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4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564\Downloads\"/>
    </mc:Choice>
  </mc:AlternateContent>
  <xr:revisionPtr revIDLastSave="0" documentId="8_{9D65DB79-1121-4A83-A79E-9DD9DEFC4A17}" xr6:coauthVersionLast="47" xr6:coauthVersionMax="47" xr10:uidLastSave="{00000000-0000-0000-0000-000000000000}"/>
  <bookViews>
    <workbookView xWindow="-120" yWindow="-120" windowWidth="38640" windowHeight="21120" xr2:uid="{718BDE1E-5977-4BA9-A61E-59F31AE74582}"/>
  </bookViews>
  <sheets>
    <sheet name="PTS Stokastinen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<sst xmlns="http://schemas.openxmlformats.org/spreadsheetml/2006/main" count="28" uniqueCount="17">
  <si>
    <t>Sarake1</t>
  </si>
  <si>
    <t>Lähde: Eläketurvakeskus</t>
  </si>
  <si>
    <t>Källa: Pensionsskyddscentralen</t>
  </si>
  <si>
    <t>Source: Finnish Centre for Pensions</t>
  </si>
  <si>
    <t>Stokastinen laskelma: 
Työeläkemaksu suhteessa palkkasummaan vuosina 2010–2100</t>
  </si>
  <si>
    <t>95 %</t>
  </si>
  <si>
    <t>75 %</t>
  </si>
  <si>
    <t>Mediaani</t>
  </si>
  <si>
    <t>25 %</t>
  </si>
  <si>
    <t>5 %</t>
  </si>
  <si>
    <t xml:space="preserve">mediaani + vaihteluvälit </t>
  </si>
  <si>
    <t>Vaihteluväli</t>
  </si>
  <si>
    <t>Stokastisk kalkyl: 
Arbetspensionsavgiften i proportion till lönesumman åren 2010–2100</t>
  </si>
  <si>
    <t>Median</t>
  </si>
  <si>
    <t>Intervall 50 % Intervall 90 %</t>
  </si>
  <si>
    <t>Stochastic projection: 
Earnings-related pension contribution relative to sum of earned income 2010–2100</t>
  </si>
  <si>
    <t>50% range of variation 90% range of 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</si>
</sst>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ajor"/>
    </font>
    <font>
      <b/>
      <sz val="12"/>
      <color rgb="FFFF0000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2" borderId="0" xfId="0" applyFont="1" applyFill="1" applyAlignment="1">
      <alignment wrapText="1"/>
    </xf>
    <xf numFmtId="0" fontId="2" fillId="2" borderId="0" xfId="0" applyFont="1" applyFill="1"/>
    <xf numFmtId="0" fontId="1" fillId="0" borderId="0" xfId="0" applyFont="1" applyAlignment="1">
      <alignment wrapText="1"/>
    </xf>
  </cellXfs>
  <cellStyles count="2">
    <cellStyle name="Normaali" xfId="0" builtinId="0"/>
    <cellStyle name="Normaali 2 2 2 3" xfId="1" xr:uid="{ABBB3A96-6249-4FA9-9F5E-C9FF961CB1B6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3" formatCode="0\ 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3" formatCode="0\ 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ajor"/>
      </font>
      <numFmt numFmtId="13" formatCode="0\ 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Stokastinen laskelma: 
Työeläkemaksu suhteessa palkkasummaan vuosina 2010–2100</a:t>
            </a:r>
          </a:p>
        </c:rich>
      </c:tx>
      <c:layout>
        <c:manualLayout>
          <c:xMode val="edge"/>
          <c:yMode val="edge"/>
          <c:x val="0.1153868407578085"/>
          <c:y val="6.153100775193798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6.0977598566308251E-2"/>
          <c:y val="0.15155009633911365"/>
          <c:w val="0.89999321556579626"/>
          <c:h val="0.6747429351316635"/>
        </c:manualLayout>
      </c:layout>
      <c:lineChart>
        <c:grouping val="standard"/>
        <c:varyColors val="0"/>
        <c:ser>
          <c:idx val="2"/>
          <c:order val="0"/>
          <c:tx>
            <c:strRef>
              <c:f>'PTS Stokastinen 2026'!$B$2</c:f>
              <c:strCache>
                <c:ptCount val="1"/>
                <c:pt idx="0">
                  <c:v>95 %</c:v>
                </c:pt>
              </c:strCache>
            </c:strRef>
          </c:tx>
          <c:spPr>
            <a:ln w="25400" cap="rnd">
              <a:solidFill>
                <a:srgbClr val="058AFF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2026'!$A$3:$A$93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2026'!$B$3:$B$93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24.400000000000006</c:v>
                </c:pt>
                <c:pt idx="17">
                  <c:v>24.400000000000006</c:v>
                </c:pt>
                <c:pt idx="18">
                  <c:v>24.400000000000006</c:v>
                </c:pt>
                <c:pt idx="19">
                  <c:v>24.400000000000006</c:v>
                </c:pt>
                <c:pt idx="20">
                  <c:v>24.400000000000006</c:v>
                </c:pt>
                <c:pt idx="21">
                  <c:v>25.131166096212219</c:v>
                </c:pt>
                <c:pt idx="22">
                  <c:v>26.44149510337887</c:v>
                </c:pt>
                <c:pt idx="23">
                  <c:v>27.682066739818765</c:v>
                </c:pt>
                <c:pt idx="24">
                  <c:v>28.22073213869994</c:v>
                </c:pt>
                <c:pt idx="25">
                  <c:v>28.14785775395746</c:v>
                </c:pt>
                <c:pt idx="26">
                  <c:v>27.751526352529993</c:v>
                </c:pt>
                <c:pt idx="27">
                  <c:v>27.599962892612805</c:v>
                </c:pt>
                <c:pt idx="28">
                  <c:v>27.361642150406979</c:v>
                </c:pt>
                <c:pt idx="29">
                  <c:v>27.183848081059836</c:v>
                </c:pt>
                <c:pt idx="30">
                  <c:v>26.997176920277617</c:v>
                </c:pt>
                <c:pt idx="31">
                  <c:v>26.806060716528247</c:v>
                </c:pt>
                <c:pt idx="32">
                  <c:v>26.67985164167634</c:v>
                </c:pt>
                <c:pt idx="33">
                  <c:v>26.739446072030859</c:v>
                </c:pt>
                <c:pt idx="34">
                  <c:v>26.817355429770686</c:v>
                </c:pt>
                <c:pt idx="35">
                  <c:v>26.900830515224349</c:v>
                </c:pt>
                <c:pt idx="36">
                  <c:v>26.999131618414285</c:v>
                </c:pt>
                <c:pt idx="37">
                  <c:v>27.097881529342544</c:v>
                </c:pt>
                <c:pt idx="38">
                  <c:v>27.211925448350193</c:v>
                </c:pt>
                <c:pt idx="39">
                  <c:v>27.294691069638148</c:v>
                </c:pt>
                <c:pt idx="40">
                  <c:v>27.463560776450823</c:v>
                </c:pt>
                <c:pt idx="41">
                  <c:v>27.675399511488706</c:v>
                </c:pt>
                <c:pt idx="42">
                  <c:v>27.879101739327229</c:v>
                </c:pt>
                <c:pt idx="43">
                  <c:v>28.07122240259357</c:v>
                </c:pt>
                <c:pt idx="44">
                  <c:v>28.350821101655704</c:v>
                </c:pt>
                <c:pt idx="45">
                  <c:v>28.615255644077575</c:v>
                </c:pt>
                <c:pt idx="46">
                  <c:v>28.918927324397941</c:v>
                </c:pt>
                <c:pt idx="47">
                  <c:v>29.140158596909259</c:v>
                </c:pt>
                <c:pt idx="48">
                  <c:v>29.42945768760768</c:v>
                </c:pt>
                <c:pt idx="49">
                  <c:v>29.704047739924349</c:v>
                </c:pt>
                <c:pt idx="50">
                  <c:v>30.022454131661259</c:v>
                </c:pt>
                <c:pt idx="51">
                  <c:v>30.266456720019875</c:v>
                </c:pt>
                <c:pt idx="52">
                  <c:v>30.559674753662168</c:v>
                </c:pt>
                <c:pt idx="53">
                  <c:v>30.833703390718064</c:v>
                </c:pt>
                <c:pt idx="54">
                  <c:v>31.064222474418941</c:v>
                </c:pt>
                <c:pt idx="55">
                  <c:v>31.292510799025528</c:v>
                </c:pt>
                <c:pt idx="56">
                  <c:v>31.569447207197431</c:v>
                </c:pt>
                <c:pt idx="57">
                  <c:v>31.8651095588251</c:v>
                </c:pt>
                <c:pt idx="58">
                  <c:v>32.11168345655696</c:v>
                </c:pt>
                <c:pt idx="59">
                  <c:v>32.208872409670057</c:v>
                </c:pt>
                <c:pt idx="60">
                  <c:v>32.371851952927805</c:v>
                </c:pt>
                <c:pt idx="61">
                  <c:v>32.547280041718871</c:v>
                </c:pt>
                <c:pt idx="62">
                  <c:v>32.742551154262529</c:v>
                </c:pt>
                <c:pt idx="63">
                  <c:v>32.952343087611425</c:v>
                </c:pt>
                <c:pt idx="64">
                  <c:v>33.091793979143041</c:v>
                </c:pt>
                <c:pt idx="65">
                  <c:v>33.268330756633652</c:v>
                </c:pt>
                <c:pt idx="66">
                  <c:v>33.510566872106814</c:v>
                </c:pt>
                <c:pt idx="67">
                  <c:v>33.658575064150007</c:v>
                </c:pt>
                <c:pt idx="68">
                  <c:v>33.810196042805757</c:v>
                </c:pt>
                <c:pt idx="69">
                  <c:v>33.981382099487014</c:v>
                </c:pt>
                <c:pt idx="70">
                  <c:v>34.3270331734265</c:v>
                </c:pt>
                <c:pt idx="71">
                  <c:v>34.530952478620087</c:v>
                </c:pt>
                <c:pt idx="72">
                  <c:v>34.70837850160661</c:v>
                </c:pt>
                <c:pt idx="73">
                  <c:v>34.885300232105912</c:v>
                </c:pt>
                <c:pt idx="74">
                  <c:v>35.062238245053514</c:v>
                </c:pt>
                <c:pt idx="75">
                  <c:v>35.182435391932209</c:v>
                </c:pt>
                <c:pt idx="76">
                  <c:v>35.213859366067588</c:v>
                </c:pt>
                <c:pt idx="77">
                  <c:v>35.237519378631326</c:v>
                </c:pt>
                <c:pt idx="78">
                  <c:v>35.326216040256028</c:v>
                </c:pt>
                <c:pt idx="79">
                  <c:v>35.247609201667181</c:v>
                </c:pt>
                <c:pt idx="80">
                  <c:v>35.217322731923382</c:v>
                </c:pt>
                <c:pt idx="81">
                  <c:v>35.20230778286669</c:v>
                </c:pt>
                <c:pt idx="82">
                  <c:v>35.137664031242892</c:v>
                </c:pt>
                <c:pt idx="83">
                  <c:v>35.095973299981623</c:v>
                </c:pt>
                <c:pt idx="84">
                  <c:v>34.964463696959228</c:v>
                </c:pt>
                <c:pt idx="85">
                  <c:v>34.853797313698841</c:v>
                </c:pt>
                <c:pt idx="86">
                  <c:v>34.797607390486007</c:v>
                </c:pt>
                <c:pt idx="87">
                  <c:v>34.691054113568917</c:v>
                </c:pt>
                <c:pt idx="88">
                  <c:v>34.65109558349414</c:v>
                </c:pt>
                <c:pt idx="89">
                  <c:v>34.652871445261894</c:v>
                </c:pt>
                <c:pt idx="90">
                  <c:v>34.604706938443606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F4-4472-871B-4E11FE9C1BAF}"/>
            </c:ext>
          </c:extLst>
        </c:ser>
        <c:ser>
          <c:idx val="0"/>
          <c:order val="1"/>
          <c:tx>
            <c:strRef>
              <c:f>'PTS Stokastinen 2026'!$C$2</c:f>
              <c:strCache>
                <c:ptCount val="1"/>
                <c:pt idx="0">
                  <c:v>75 %</c:v>
                </c:pt>
              </c:strCache>
            </c:strRef>
          </c:tx>
          <c:spPr>
            <a:ln w="25400" cap="rnd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2026'!$A$3:$A$93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2026'!$C$3:$C$93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24.400000000000002</c:v>
                </c:pt>
                <c:pt idx="17">
                  <c:v>24.400000000000002</c:v>
                </c:pt>
                <c:pt idx="18">
                  <c:v>24.400000000000002</c:v>
                </c:pt>
                <c:pt idx="19">
                  <c:v>24.400000000000002</c:v>
                </c:pt>
                <c:pt idx="20">
                  <c:v>24.400000000000002</c:v>
                </c:pt>
                <c:pt idx="21">
                  <c:v>24.722945464354328</c:v>
                </c:pt>
                <c:pt idx="22">
                  <c:v>25.264444557058656</c:v>
                </c:pt>
                <c:pt idx="23">
                  <c:v>25.702153060910575</c:v>
                </c:pt>
                <c:pt idx="24">
                  <c:v>25.781059932221478</c:v>
                </c:pt>
                <c:pt idx="25">
                  <c:v>25.643078017382404</c:v>
                </c:pt>
                <c:pt idx="26">
                  <c:v>25.193388692027664</c:v>
                </c:pt>
                <c:pt idx="27">
                  <c:v>24.982434094198695</c:v>
                </c:pt>
                <c:pt idx="28">
                  <c:v>24.77301539873525</c:v>
                </c:pt>
                <c:pt idx="29">
                  <c:v>24.58983808792965</c:v>
                </c:pt>
                <c:pt idx="30">
                  <c:v>24.397486219687835</c:v>
                </c:pt>
                <c:pt idx="31">
                  <c:v>24.273403113202711</c:v>
                </c:pt>
                <c:pt idx="32">
                  <c:v>24.15159352813475</c:v>
                </c:pt>
                <c:pt idx="33">
                  <c:v>24.202819598454951</c:v>
                </c:pt>
                <c:pt idx="34">
                  <c:v>24.279056902966904</c:v>
                </c:pt>
                <c:pt idx="35">
                  <c:v>24.330985837065356</c:v>
                </c:pt>
                <c:pt idx="36">
                  <c:v>24.420377879807205</c:v>
                </c:pt>
                <c:pt idx="37">
                  <c:v>24.491129999823997</c:v>
                </c:pt>
                <c:pt idx="38">
                  <c:v>24.568210869904412</c:v>
                </c:pt>
                <c:pt idx="39">
                  <c:v>24.654801636636346</c:v>
                </c:pt>
                <c:pt idx="40">
                  <c:v>24.796541674873289</c:v>
                </c:pt>
                <c:pt idx="41">
                  <c:v>25.023984530981824</c:v>
                </c:pt>
                <c:pt idx="42">
                  <c:v>25.189779808068067</c:v>
                </c:pt>
                <c:pt idx="43">
                  <c:v>25.406291484384781</c:v>
                </c:pt>
                <c:pt idx="44">
                  <c:v>25.569176263771691</c:v>
                </c:pt>
                <c:pt idx="45">
                  <c:v>25.817377333730011</c:v>
                </c:pt>
                <c:pt idx="46">
                  <c:v>26.025518276866372</c:v>
                </c:pt>
                <c:pt idx="47">
                  <c:v>26.211523694725532</c:v>
                </c:pt>
                <c:pt idx="48">
                  <c:v>26.465827231616796</c:v>
                </c:pt>
                <c:pt idx="49">
                  <c:v>26.674965760939571</c:v>
                </c:pt>
                <c:pt idx="50">
                  <c:v>26.923148815429983</c:v>
                </c:pt>
                <c:pt idx="51">
                  <c:v>27.134034426034713</c:v>
                </c:pt>
                <c:pt idx="52">
                  <c:v>27.348009242326743</c:v>
                </c:pt>
                <c:pt idx="53">
                  <c:v>27.608273775799073</c:v>
                </c:pt>
                <c:pt idx="54">
                  <c:v>27.78417590188484</c:v>
                </c:pt>
                <c:pt idx="55">
                  <c:v>27.854021731045126</c:v>
                </c:pt>
                <c:pt idx="56">
                  <c:v>28.000488608010055</c:v>
                </c:pt>
                <c:pt idx="57">
                  <c:v>28.216470121430383</c:v>
                </c:pt>
                <c:pt idx="58">
                  <c:v>28.303262752200613</c:v>
                </c:pt>
                <c:pt idx="59">
                  <c:v>28.445832412930677</c:v>
                </c:pt>
                <c:pt idx="60">
                  <c:v>28.611170900937534</c:v>
                </c:pt>
                <c:pt idx="61">
                  <c:v>28.707237150074345</c:v>
                </c:pt>
                <c:pt idx="62">
                  <c:v>28.736099505244518</c:v>
                </c:pt>
                <c:pt idx="63">
                  <c:v>28.820873282704401</c:v>
                </c:pt>
                <c:pt idx="64">
                  <c:v>28.875828962405318</c:v>
                </c:pt>
                <c:pt idx="65">
                  <c:v>28.988489153836561</c:v>
                </c:pt>
                <c:pt idx="66">
                  <c:v>29.14619107450067</c:v>
                </c:pt>
                <c:pt idx="67">
                  <c:v>29.205633826038284</c:v>
                </c:pt>
                <c:pt idx="68">
                  <c:v>29.286341388745324</c:v>
                </c:pt>
                <c:pt idx="69">
                  <c:v>29.423806970298926</c:v>
                </c:pt>
                <c:pt idx="70">
                  <c:v>29.528386607545652</c:v>
                </c:pt>
                <c:pt idx="71">
                  <c:v>29.703825584980049</c:v>
                </c:pt>
                <c:pt idx="72">
                  <c:v>29.784788735267064</c:v>
                </c:pt>
                <c:pt idx="73">
                  <c:v>29.879924349353765</c:v>
                </c:pt>
                <c:pt idx="74">
                  <c:v>29.845097511886749</c:v>
                </c:pt>
                <c:pt idx="75">
                  <c:v>29.85553509303946</c:v>
                </c:pt>
                <c:pt idx="76">
                  <c:v>29.843572152749775</c:v>
                </c:pt>
                <c:pt idx="77">
                  <c:v>29.784441777776649</c:v>
                </c:pt>
                <c:pt idx="78">
                  <c:v>29.720992602766383</c:v>
                </c:pt>
                <c:pt idx="79">
                  <c:v>29.655896487142762</c:v>
                </c:pt>
                <c:pt idx="80">
                  <c:v>29.514256302190045</c:v>
                </c:pt>
                <c:pt idx="81">
                  <c:v>29.421694170467017</c:v>
                </c:pt>
                <c:pt idx="82">
                  <c:v>29.358314887845125</c:v>
                </c:pt>
                <c:pt idx="83">
                  <c:v>29.24999343044281</c:v>
                </c:pt>
                <c:pt idx="84">
                  <c:v>29.125536421207038</c:v>
                </c:pt>
                <c:pt idx="85">
                  <c:v>29.013921465096143</c:v>
                </c:pt>
                <c:pt idx="86">
                  <c:v>28.893638972924208</c:v>
                </c:pt>
                <c:pt idx="87">
                  <c:v>28.798295261481204</c:v>
                </c:pt>
                <c:pt idx="88">
                  <c:v>28.688864629692805</c:v>
                </c:pt>
                <c:pt idx="89">
                  <c:v>28.59381156433199</c:v>
                </c:pt>
                <c:pt idx="90">
                  <c:v>28.455568156158193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4-4472-871B-4E11FE9C1BAF}"/>
            </c:ext>
          </c:extLst>
        </c:ser>
        <c:ser>
          <c:idx val="1"/>
          <c:order val="2"/>
          <c:tx>
            <c:strRef>
              <c:f>'PTS Stokastinen 2026'!$D$2</c:f>
              <c:strCache>
                <c:ptCount val="1"/>
                <c:pt idx="0">
                  <c:v>Mediaani</c:v>
                </c:pt>
              </c:strCache>
            </c:strRef>
          </c:tx>
          <c:spPr>
            <a:ln w="25400" cap="rnd">
              <a:solidFill>
                <a:srgbClr val="03407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2026'!$A$3:$A$93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2026'!$D$3:$D$93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24.389266406968702</c:v>
                </c:pt>
                <c:pt idx="22">
                  <c:v>24.28445389772682</c:v>
                </c:pt>
                <c:pt idx="23">
                  <c:v>24.041963924119251</c:v>
                </c:pt>
                <c:pt idx="24">
                  <c:v>23.73368822736607</c:v>
                </c:pt>
                <c:pt idx="25">
                  <c:v>23.37735893219681</c:v>
                </c:pt>
                <c:pt idx="26">
                  <c:v>22.85075593151436</c:v>
                </c:pt>
                <c:pt idx="27">
                  <c:v>22.595479586503927</c:v>
                </c:pt>
                <c:pt idx="28">
                  <c:v>22.36943810069312</c:v>
                </c:pt>
                <c:pt idx="29">
                  <c:v>22.156351356108473</c:v>
                </c:pt>
                <c:pt idx="30">
                  <c:v>21.953685564432693</c:v>
                </c:pt>
                <c:pt idx="31">
                  <c:v>21.829944880751743</c:v>
                </c:pt>
                <c:pt idx="32">
                  <c:v>21.715453320345279</c:v>
                </c:pt>
                <c:pt idx="33">
                  <c:v>21.711827572599582</c:v>
                </c:pt>
                <c:pt idx="34">
                  <c:v>21.771758151641258</c:v>
                </c:pt>
                <c:pt idx="35">
                  <c:v>21.770626994833801</c:v>
                </c:pt>
                <c:pt idx="36">
                  <c:v>21.819713520542162</c:v>
                </c:pt>
                <c:pt idx="37">
                  <c:v>21.854773847956501</c:v>
                </c:pt>
                <c:pt idx="38">
                  <c:v>21.930522752756207</c:v>
                </c:pt>
                <c:pt idx="39">
                  <c:v>21.997518759542427</c:v>
                </c:pt>
                <c:pt idx="40">
                  <c:v>22.084269980774945</c:v>
                </c:pt>
                <c:pt idx="41">
                  <c:v>22.245736996128016</c:v>
                </c:pt>
                <c:pt idx="42">
                  <c:v>22.342015765715544</c:v>
                </c:pt>
                <c:pt idx="43">
                  <c:v>22.460399601273735</c:v>
                </c:pt>
                <c:pt idx="44">
                  <c:v>22.582905022912161</c:v>
                </c:pt>
                <c:pt idx="45">
                  <c:v>22.719013659820703</c:v>
                </c:pt>
                <c:pt idx="46">
                  <c:v>22.883542525716933</c:v>
                </c:pt>
                <c:pt idx="47">
                  <c:v>23.048888586366239</c:v>
                </c:pt>
                <c:pt idx="48">
                  <c:v>23.187597295025419</c:v>
                </c:pt>
                <c:pt idx="49">
                  <c:v>23.319972431085347</c:v>
                </c:pt>
                <c:pt idx="50">
                  <c:v>23.507639444465276</c:v>
                </c:pt>
                <c:pt idx="51">
                  <c:v>23.639409404520286</c:v>
                </c:pt>
                <c:pt idx="52">
                  <c:v>23.76618388676842</c:v>
                </c:pt>
                <c:pt idx="53">
                  <c:v>23.912714410554024</c:v>
                </c:pt>
                <c:pt idx="54">
                  <c:v>23.965584123642611</c:v>
                </c:pt>
                <c:pt idx="55">
                  <c:v>23.984048886913996</c:v>
                </c:pt>
                <c:pt idx="56">
                  <c:v>24.033649985408211</c:v>
                </c:pt>
                <c:pt idx="57">
                  <c:v>24.1729474425977</c:v>
                </c:pt>
                <c:pt idx="58">
                  <c:v>24.28987048862523</c:v>
                </c:pt>
                <c:pt idx="59">
                  <c:v>24.212910930644576</c:v>
                </c:pt>
                <c:pt idx="60">
                  <c:v>24.129818882950339</c:v>
                </c:pt>
                <c:pt idx="61">
                  <c:v>24.120838126094391</c:v>
                </c:pt>
                <c:pt idx="62">
                  <c:v>24.073725823839677</c:v>
                </c:pt>
                <c:pt idx="63">
                  <c:v>24.037391027537495</c:v>
                </c:pt>
                <c:pt idx="64">
                  <c:v>24.014178505845337</c:v>
                </c:pt>
                <c:pt idx="65">
                  <c:v>24.016717237801195</c:v>
                </c:pt>
                <c:pt idx="66">
                  <c:v>23.99329667825581</c:v>
                </c:pt>
                <c:pt idx="67">
                  <c:v>23.91996350055496</c:v>
                </c:pt>
                <c:pt idx="68">
                  <c:v>23.770823296293401</c:v>
                </c:pt>
                <c:pt idx="69">
                  <c:v>23.747925896625894</c:v>
                </c:pt>
                <c:pt idx="70">
                  <c:v>23.808515109897336</c:v>
                </c:pt>
                <c:pt idx="71">
                  <c:v>23.743886555914695</c:v>
                </c:pt>
                <c:pt idx="72">
                  <c:v>23.66240496303897</c:v>
                </c:pt>
                <c:pt idx="73">
                  <c:v>23.539087714612567</c:v>
                </c:pt>
                <c:pt idx="74">
                  <c:v>23.411208068943861</c:v>
                </c:pt>
                <c:pt idx="75">
                  <c:v>23.357042781554433</c:v>
                </c:pt>
                <c:pt idx="76">
                  <c:v>23.123563890514252</c:v>
                </c:pt>
                <c:pt idx="77">
                  <c:v>23.06107180651594</c:v>
                </c:pt>
                <c:pt idx="78">
                  <c:v>22.889647706497819</c:v>
                </c:pt>
                <c:pt idx="79">
                  <c:v>22.734614311018085</c:v>
                </c:pt>
                <c:pt idx="80">
                  <c:v>22.535674484112455</c:v>
                </c:pt>
                <c:pt idx="81">
                  <c:v>22.383090510099692</c:v>
                </c:pt>
                <c:pt idx="82">
                  <c:v>22.189400946763367</c:v>
                </c:pt>
                <c:pt idx="83">
                  <c:v>21.888485004509615</c:v>
                </c:pt>
                <c:pt idx="84">
                  <c:v>21.706136272297737</c:v>
                </c:pt>
                <c:pt idx="85">
                  <c:v>21.593017178783388</c:v>
                </c:pt>
                <c:pt idx="86">
                  <c:v>21.403490890067513</c:v>
                </c:pt>
                <c:pt idx="87">
                  <c:v>21.277122776237501</c:v>
                </c:pt>
                <c:pt idx="88">
                  <c:v>21.111784950019437</c:v>
                </c:pt>
                <c:pt idx="89">
                  <c:v>20.98983266017704</c:v>
                </c:pt>
                <c:pt idx="90">
                  <c:v>20.768178153383587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4-4472-871B-4E11FE9C1BAF}"/>
            </c:ext>
          </c:extLst>
        </c:ser>
        <c:ser>
          <c:idx val="3"/>
          <c:order val="3"/>
          <c:tx>
            <c:strRef>
              <c:f>'PTS Stokastinen 2026'!$E$2</c:f>
              <c:strCache>
                <c:ptCount val="1"/>
                <c:pt idx="0">
                  <c:v>25 %</c:v>
                </c:pt>
              </c:strCache>
            </c:strRef>
          </c:tx>
          <c:spPr>
            <a:ln w="25400" cap="rnd" cmpd="sng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2026'!$A$3:$A$93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2026'!$E$3:$E$93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24.018229655973595</c:v>
                </c:pt>
                <c:pt idx="22">
                  <c:v>23.14443832668459</c:v>
                </c:pt>
                <c:pt idx="23">
                  <c:v>22.090634920653255</c:v>
                </c:pt>
                <c:pt idx="24">
                  <c:v>21.150234717435861</c:v>
                </c:pt>
                <c:pt idx="25">
                  <c:v>20.594341451347205</c:v>
                </c:pt>
                <c:pt idx="26">
                  <c:v>19.86923084231346</c:v>
                </c:pt>
                <c:pt idx="27">
                  <c:v>19.535782807481684</c:v>
                </c:pt>
                <c:pt idx="28">
                  <c:v>19.251366478877131</c:v>
                </c:pt>
                <c:pt idx="29">
                  <c:v>19.017540053162726</c:v>
                </c:pt>
                <c:pt idx="30">
                  <c:v>18.695793825053464</c:v>
                </c:pt>
                <c:pt idx="31">
                  <c:v>18.475729783630477</c:v>
                </c:pt>
                <c:pt idx="32">
                  <c:v>18.271187711958138</c:v>
                </c:pt>
                <c:pt idx="33">
                  <c:v>18.245516749603151</c:v>
                </c:pt>
                <c:pt idx="34">
                  <c:v>18.211984479949979</c:v>
                </c:pt>
                <c:pt idx="35">
                  <c:v>18.195796664021348</c:v>
                </c:pt>
                <c:pt idx="36">
                  <c:v>18.14608374768429</c:v>
                </c:pt>
                <c:pt idx="37">
                  <c:v>18.074308660899334</c:v>
                </c:pt>
                <c:pt idx="38">
                  <c:v>18.00511675805198</c:v>
                </c:pt>
                <c:pt idx="39">
                  <c:v>17.982863164679195</c:v>
                </c:pt>
                <c:pt idx="40">
                  <c:v>18.093994926188625</c:v>
                </c:pt>
                <c:pt idx="41">
                  <c:v>18.114789801501999</c:v>
                </c:pt>
                <c:pt idx="42">
                  <c:v>18.088981496288181</c:v>
                </c:pt>
                <c:pt idx="43">
                  <c:v>18.056982543589982</c:v>
                </c:pt>
                <c:pt idx="44">
                  <c:v>18.061887776259951</c:v>
                </c:pt>
                <c:pt idx="45">
                  <c:v>18.136565522568517</c:v>
                </c:pt>
                <c:pt idx="46">
                  <c:v>18.166988390319126</c:v>
                </c:pt>
                <c:pt idx="47">
                  <c:v>18.350762253647666</c:v>
                </c:pt>
                <c:pt idx="48">
                  <c:v>18.272395436597403</c:v>
                </c:pt>
                <c:pt idx="49">
                  <c:v>18.214173607304346</c:v>
                </c:pt>
                <c:pt idx="50">
                  <c:v>18.254119673304789</c:v>
                </c:pt>
                <c:pt idx="51">
                  <c:v>18.247915397941668</c:v>
                </c:pt>
                <c:pt idx="52">
                  <c:v>18.175333312676401</c:v>
                </c:pt>
                <c:pt idx="53">
                  <c:v>18.133398376736103</c:v>
                </c:pt>
                <c:pt idx="54">
                  <c:v>18.126367716523692</c:v>
                </c:pt>
                <c:pt idx="55">
                  <c:v>18.05068315481153</c:v>
                </c:pt>
                <c:pt idx="56">
                  <c:v>17.995210454925072</c:v>
                </c:pt>
                <c:pt idx="57">
                  <c:v>17.788590804237543</c:v>
                </c:pt>
                <c:pt idx="58">
                  <c:v>17.536673564586618</c:v>
                </c:pt>
                <c:pt idx="59">
                  <c:v>17.292842811275396</c:v>
                </c:pt>
                <c:pt idx="60">
                  <c:v>17.094392223286558</c:v>
                </c:pt>
                <c:pt idx="61">
                  <c:v>16.885017227929229</c:v>
                </c:pt>
                <c:pt idx="62">
                  <c:v>16.629902550422919</c:v>
                </c:pt>
                <c:pt idx="63">
                  <c:v>16.355229454342595</c:v>
                </c:pt>
                <c:pt idx="64">
                  <c:v>16.158608857919496</c:v>
                </c:pt>
                <c:pt idx="65">
                  <c:v>15.848314526983021</c:v>
                </c:pt>
                <c:pt idx="66">
                  <c:v>15.623980055196437</c:v>
                </c:pt>
                <c:pt idx="67">
                  <c:v>15.330289836594979</c:v>
                </c:pt>
                <c:pt idx="68">
                  <c:v>14.942591963404439</c:v>
                </c:pt>
                <c:pt idx="69">
                  <c:v>14.789190265882654</c:v>
                </c:pt>
                <c:pt idx="70">
                  <c:v>14.377370939442985</c:v>
                </c:pt>
                <c:pt idx="71">
                  <c:v>13.965886419126413</c:v>
                </c:pt>
                <c:pt idx="72">
                  <c:v>13.569368769619755</c:v>
                </c:pt>
                <c:pt idx="73">
                  <c:v>13.127392276764807</c:v>
                </c:pt>
                <c:pt idx="74">
                  <c:v>12.70145526177447</c:v>
                </c:pt>
                <c:pt idx="75">
                  <c:v>12.314866052729803</c:v>
                </c:pt>
                <c:pt idx="76">
                  <c:v>11.949886131865522</c:v>
                </c:pt>
                <c:pt idx="77">
                  <c:v>11.602983023112905</c:v>
                </c:pt>
                <c:pt idx="78">
                  <c:v>11.075259132712608</c:v>
                </c:pt>
                <c:pt idx="79">
                  <c:v>10.755151641191016</c:v>
                </c:pt>
                <c:pt idx="80">
                  <c:v>10.384403759539369</c:v>
                </c:pt>
                <c:pt idx="81">
                  <c:v>9.9685961179698683</c:v>
                </c:pt>
                <c:pt idx="82">
                  <c:v>9.6300654513412454</c:v>
                </c:pt>
                <c:pt idx="83">
                  <c:v>9.2807794713177643</c:v>
                </c:pt>
                <c:pt idx="84">
                  <c:v>9.0066875203500771</c:v>
                </c:pt>
                <c:pt idx="85">
                  <c:v>8.588038929090315</c:v>
                </c:pt>
                <c:pt idx="86">
                  <c:v>8.6207312324125542</c:v>
                </c:pt>
                <c:pt idx="87">
                  <c:v>8.3112068591728914</c:v>
                </c:pt>
                <c:pt idx="88">
                  <c:v>8.0361730457709353</c:v>
                </c:pt>
                <c:pt idx="89">
                  <c:v>7.7085836455864323</c:v>
                </c:pt>
                <c:pt idx="90">
                  <c:v>7.2800785132217172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D30-46A4-8E36-B93E9C164D7F}"/>
            </c:ext>
          </c:extLst>
        </c:ser>
        <c:ser>
          <c:idx val="4"/>
          <c:order val="4"/>
          <c:tx>
            <c:strRef>
              <c:f>'PTS Stokastinen 2026'!$F$2</c:f>
              <c:strCache>
                <c:ptCount val="1"/>
                <c:pt idx="0">
                  <c:v>5 %</c:v>
                </c:pt>
              </c:strCache>
            </c:strRef>
          </c:tx>
          <c:spPr>
            <a:ln w="25400" cap="rnd">
              <a:solidFill>
                <a:srgbClr val="058AFF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2026'!$A$3:$A$93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2026'!$F$3:$F$93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23.372709965465891</c:v>
                </c:pt>
                <c:pt idx="22">
                  <c:v>21.125943730372303</c:v>
                </c:pt>
                <c:pt idx="23">
                  <c:v>18.371642075245738</c:v>
                </c:pt>
                <c:pt idx="24">
                  <c:v>16.239606290286073</c:v>
                </c:pt>
                <c:pt idx="25">
                  <c:v>15.127130183709092</c:v>
                </c:pt>
                <c:pt idx="26">
                  <c:v>14.165874014622576</c:v>
                </c:pt>
                <c:pt idx="27">
                  <c:v>13.593584296543515</c:v>
                </c:pt>
                <c:pt idx="28">
                  <c:v>13.17600569124984</c:v>
                </c:pt>
                <c:pt idx="29">
                  <c:v>12.500177032078783</c:v>
                </c:pt>
                <c:pt idx="30">
                  <c:v>11.994189744645633</c:v>
                </c:pt>
                <c:pt idx="31">
                  <c:v>11.651961186539571</c:v>
                </c:pt>
                <c:pt idx="32">
                  <c:v>11.237793876840509</c:v>
                </c:pt>
                <c:pt idx="33">
                  <c:v>10.997285387647667</c:v>
                </c:pt>
                <c:pt idx="34">
                  <c:v>10.811596658854237</c:v>
                </c:pt>
                <c:pt idx="35">
                  <c:v>10.263007391681684</c:v>
                </c:pt>
                <c:pt idx="36">
                  <c:v>10.216844296066151</c:v>
                </c:pt>
                <c:pt idx="37">
                  <c:v>9.8551580400186491</c:v>
                </c:pt>
                <c:pt idx="38">
                  <c:v>9.5754351077387714</c:v>
                </c:pt>
                <c:pt idx="39">
                  <c:v>9.3724003930733986</c:v>
                </c:pt>
                <c:pt idx="40">
                  <c:v>8.9600667092148516</c:v>
                </c:pt>
                <c:pt idx="41">
                  <c:v>8.7238497401164583</c:v>
                </c:pt>
                <c:pt idx="42">
                  <c:v>8.3304380775694487</c:v>
                </c:pt>
                <c:pt idx="43">
                  <c:v>8.194667683852046</c:v>
                </c:pt>
                <c:pt idx="44">
                  <c:v>7.6849587323365958</c:v>
                </c:pt>
                <c:pt idx="45">
                  <c:v>7.2249568331348515</c:v>
                </c:pt>
                <c:pt idx="46">
                  <c:v>6.9211135562906261</c:v>
                </c:pt>
                <c:pt idx="47">
                  <c:v>6.4036071796575511</c:v>
                </c:pt>
                <c:pt idx="48">
                  <c:v>6.0281133862977958</c:v>
                </c:pt>
                <c:pt idx="49">
                  <c:v>5.4720213103319741</c:v>
                </c:pt>
                <c:pt idx="50">
                  <c:v>4.9225830891942755</c:v>
                </c:pt>
                <c:pt idx="51">
                  <c:v>4.5466877269772628</c:v>
                </c:pt>
                <c:pt idx="52">
                  <c:v>4.2285504628211426</c:v>
                </c:pt>
                <c:pt idx="53">
                  <c:v>3.5269251327699389</c:v>
                </c:pt>
                <c:pt idx="54">
                  <c:v>2.8287815629771962</c:v>
                </c:pt>
                <c:pt idx="55">
                  <c:v>2.1296253211498692</c:v>
                </c:pt>
                <c:pt idx="56">
                  <c:v>1.646439932016313</c:v>
                </c:pt>
                <c:pt idx="57">
                  <c:v>1.1455146920944077</c:v>
                </c:pt>
                <c:pt idx="58">
                  <c:v>0.39288796262008424</c:v>
                </c:pt>
                <c:pt idx="59">
                  <c:v>-0.29996195868651115</c:v>
                </c:pt>
                <c:pt idx="60">
                  <c:v>-1.2015772048498146</c:v>
                </c:pt>
                <c:pt idx="61">
                  <c:v>-1.8378801682994692</c:v>
                </c:pt>
                <c:pt idx="62">
                  <c:v>-2.6228985690000628</c:v>
                </c:pt>
                <c:pt idx="63">
                  <c:v>-3.711066703782969</c:v>
                </c:pt>
                <c:pt idx="64">
                  <c:v>-4.4781295020146095</c:v>
                </c:pt>
                <c:pt idx="65">
                  <c:v>-5.2407249082098861</c:v>
                </c:pt>
                <c:pt idx="66">
                  <c:v>-6.399714729733784</c:v>
                </c:pt>
                <c:pt idx="67">
                  <c:v>-7.4802473202328272</c:v>
                </c:pt>
                <c:pt idx="68">
                  <c:v>-8.0568057778853017</c:v>
                </c:pt>
                <c:pt idx="69">
                  <c:v>-9.0297980152068842</c:v>
                </c:pt>
                <c:pt idx="70">
                  <c:v>-10.471267824763428</c:v>
                </c:pt>
                <c:pt idx="71">
                  <c:v>-11.023540777431812</c:v>
                </c:pt>
                <c:pt idx="72">
                  <c:v>-12.27309400203495</c:v>
                </c:pt>
                <c:pt idx="73">
                  <c:v>-12.608626565598776</c:v>
                </c:pt>
                <c:pt idx="74">
                  <c:v>-13.721054548799453</c:v>
                </c:pt>
                <c:pt idx="75">
                  <c:v>-15.2149818418254</c:v>
                </c:pt>
                <c:pt idx="76">
                  <c:v>-15.940360252549532</c:v>
                </c:pt>
                <c:pt idx="77">
                  <c:v>-16.983684465411869</c:v>
                </c:pt>
                <c:pt idx="78">
                  <c:v>-16.915409641644885</c:v>
                </c:pt>
                <c:pt idx="79">
                  <c:v>-18.50335414484098</c:v>
                </c:pt>
                <c:pt idx="80">
                  <c:v>-19.651515864029147</c:v>
                </c:pt>
                <c:pt idx="81">
                  <c:v>-19.907622030815848</c:v>
                </c:pt>
                <c:pt idx="82">
                  <c:v>-20.520081813351311</c:v>
                </c:pt>
                <c:pt idx="83">
                  <c:v>-21.851712967196892</c:v>
                </c:pt>
                <c:pt idx="84">
                  <c:v>-23.361745998736293</c:v>
                </c:pt>
                <c:pt idx="85">
                  <c:v>-23.80622438455833</c:v>
                </c:pt>
                <c:pt idx="86">
                  <c:v>-23.731952771783124</c:v>
                </c:pt>
                <c:pt idx="87">
                  <c:v>-25.231633716127451</c:v>
                </c:pt>
                <c:pt idx="88">
                  <c:v>-26.51384801624695</c:v>
                </c:pt>
                <c:pt idx="89">
                  <c:v>-26.762276560428212</c:v>
                </c:pt>
                <c:pt idx="90">
                  <c:v>-27.694121071638122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D30-46A4-8E36-B93E9C164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9122864"/>
        <c:axId val="1809125744"/>
      </c:lineChart>
      <c:catAx>
        <c:axId val="18091228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94949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5744"/>
        <c:crosses val="autoZero"/>
        <c:auto val="1"/>
        <c:lblAlgn val="ctr"/>
        <c:lblOffset val="100"/>
        <c:tickLblSkip val="10"/>
        <c:noMultiLvlLbl val="0"/>
      </c:catAx>
      <c:valAx>
        <c:axId val="1809125744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rgbClr val="949494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207501280081926E-2"/>
          <c:y val="0.89531952472703913"/>
          <c:w val="0.58156694828469024"/>
          <c:h val="5.16618497109826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rgbClr val="000000"/>
          </a:solidFill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'PTS Stokastinen 2026'!$A$97</c:f>
          <c:strCache>
            <c:ptCount val="1"/>
            <c:pt idx="0">
              <c:v>Stokastisk kalkyl: 
Arbetspensionsavgiften i proportion till lönesumman åren 2010–2100</c:v>
            </c:pt>
          </c:strCache>
        </c:strRef>
      </c:tx>
      <c:layout>
        <c:manualLayout>
          <c:xMode val="edge"/>
          <c:yMode val="edge"/>
          <c:x val="0.1153868407578085"/>
          <c:y val="6.153100775193798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6.0977598566308251E-2"/>
          <c:y val="0.15155009633911365"/>
          <c:w val="0.89999321556579626"/>
          <c:h val="0.6747429351316635"/>
        </c:manualLayout>
      </c:layout>
      <c:lineChart>
        <c:grouping val="standard"/>
        <c:varyColors val="0"/>
        <c:ser>
          <c:idx val="0"/>
          <c:order val="1"/>
          <c:tx>
            <c:strRef>
              <c:f>'PTS Stokastinen 2026'!$B$98</c:f>
              <c:strCache>
                <c:ptCount val="1"/>
                <c:pt idx="0">
                  <c:v>95 %</c:v>
                </c:pt>
              </c:strCache>
            </c:strRef>
          </c:tx>
          <c:spPr>
            <a:ln w="25400" cap="rnd">
              <a:solidFill>
                <a:srgbClr val="058AF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'PTS Stokastinen 2026'!$A$99:$A$190</c:f>
              <c:strCache>
                <c:ptCount val="9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Intervall 50 % Intervall 90 %</c:v>
                </c:pt>
              </c:strCache>
            </c:strRef>
          </c:cat>
          <c:val>
            <c:numRef>
              <c:f>'PTS Stokastinen 2026'!$B$99:$B$190</c:f>
              <c:numCache>
                <c:formatCode>#\ ##0.0</c:formatCode>
                <c:ptCount val="92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24.400000000000006</c:v>
                </c:pt>
                <c:pt idx="17">
                  <c:v>24.400000000000006</c:v>
                </c:pt>
                <c:pt idx="18">
                  <c:v>24.400000000000006</c:v>
                </c:pt>
                <c:pt idx="19">
                  <c:v>24.400000000000006</c:v>
                </c:pt>
                <c:pt idx="20">
                  <c:v>24.400000000000006</c:v>
                </c:pt>
                <c:pt idx="21">
                  <c:v>25.131166096212219</c:v>
                </c:pt>
                <c:pt idx="22">
                  <c:v>26.44149510337887</c:v>
                </c:pt>
                <c:pt idx="23">
                  <c:v>27.682066739818765</c:v>
                </c:pt>
                <c:pt idx="24">
                  <c:v>28.22073213869994</c:v>
                </c:pt>
                <c:pt idx="25">
                  <c:v>28.14785775395746</c:v>
                </c:pt>
                <c:pt idx="26">
                  <c:v>27.751526352529993</c:v>
                </c:pt>
                <c:pt idx="27">
                  <c:v>27.599962892612805</c:v>
                </c:pt>
                <c:pt idx="28">
                  <c:v>27.361642150406979</c:v>
                </c:pt>
                <c:pt idx="29">
                  <c:v>27.183848081059836</c:v>
                </c:pt>
                <c:pt idx="30">
                  <c:v>26.997176920277617</c:v>
                </c:pt>
                <c:pt idx="31">
                  <c:v>26.806060716528247</c:v>
                </c:pt>
                <c:pt idx="32">
                  <c:v>26.67985164167634</c:v>
                </c:pt>
                <c:pt idx="33">
                  <c:v>26.739446072030859</c:v>
                </c:pt>
                <c:pt idx="34">
                  <c:v>26.817355429770686</c:v>
                </c:pt>
                <c:pt idx="35">
                  <c:v>26.900830515224349</c:v>
                </c:pt>
                <c:pt idx="36">
                  <c:v>26.999131618414285</c:v>
                </c:pt>
                <c:pt idx="37">
                  <c:v>27.097881529342544</c:v>
                </c:pt>
                <c:pt idx="38">
                  <c:v>27.211925448350193</c:v>
                </c:pt>
                <c:pt idx="39">
                  <c:v>27.294691069638148</c:v>
                </c:pt>
                <c:pt idx="40">
                  <c:v>27.463560776450823</c:v>
                </c:pt>
                <c:pt idx="41">
                  <c:v>27.675399511488706</c:v>
                </c:pt>
                <c:pt idx="42">
                  <c:v>27.879101739327229</c:v>
                </c:pt>
                <c:pt idx="43">
                  <c:v>28.07122240259357</c:v>
                </c:pt>
                <c:pt idx="44">
                  <c:v>28.350821101655704</c:v>
                </c:pt>
                <c:pt idx="45">
                  <c:v>28.615255644077575</c:v>
                </c:pt>
                <c:pt idx="46">
                  <c:v>28.918927324397941</c:v>
                </c:pt>
                <c:pt idx="47">
                  <c:v>29.140158596909259</c:v>
                </c:pt>
                <c:pt idx="48">
                  <c:v>29.42945768760768</c:v>
                </c:pt>
                <c:pt idx="49">
                  <c:v>29.704047739924349</c:v>
                </c:pt>
                <c:pt idx="50">
                  <c:v>30.022454131661259</c:v>
                </c:pt>
                <c:pt idx="51">
                  <c:v>30.266456720019875</c:v>
                </c:pt>
                <c:pt idx="52">
                  <c:v>30.559674753662168</c:v>
                </c:pt>
                <c:pt idx="53">
                  <c:v>30.833703390718064</c:v>
                </c:pt>
                <c:pt idx="54">
                  <c:v>31.064222474418941</c:v>
                </c:pt>
                <c:pt idx="55">
                  <c:v>31.292510799025528</c:v>
                </c:pt>
                <c:pt idx="56">
                  <c:v>31.569447207197431</c:v>
                </c:pt>
                <c:pt idx="57">
                  <c:v>31.8651095588251</c:v>
                </c:pt>
                <c:pt idx="58">
                  <c:v>32.11168345655696</c:v>
                </c:pt>
                <c:pt idx="59">
                  <c:v>32.208872409670057</c:v>
                </c:pt>
                <c:pt idx="60">
                  <c:v>32.371851952927805</c:v>
                </c:pt>
                <c:pt idx="61">
                  <c:v>32.547280041718871</c:v>
                </c:pt>
                <c:pt idx="62">
                  <c:v>32.742551154262529</c:v>
                </c:pt>
                <c:pt idx="63">
                  <c:v>32.952343087611425</c:v>
                </c:pt>
                <c:pt idx="64">
                  <c:v>33.091793979143041</c:v>
                </c:pt>
                <c:pt idx="65">
                  <c:v>33.268330756633652</c:v>
                </c:pt>
                <c:pt idx="66">
                  <c:v>33.510566872106814</c:v>
                </c:pt>
                <c:pt idx="67">
                  <c:v>33.658575064150007</c:v>
                </c:pt>
                <c:pt idx="68">
                  <c:v>33.810196042805757</c:v>
                </c:pt>
                <c:pt idx="69">
                  <c:v>33.981382099487014</c:v>
                </c:pt>
                <c:pt idx="70">
                  <c:v>34.3270331734265</c:v>
                </c:pt>
                <c:pt idx="71">
                  <c:v>34.530952478620087</c:v>
                </c:pt>
                <c:pt idx="72">
                  <c:v>34.70837850160661</c:v>
                </c:pt>
                <c:pt idx="73">
                  <c:v>34.885300232105912</c:v>
                </c:pt>
                <c:pt idx="74">
                  <c:v>35.062238245053514</c:v>
                </c:pt>
                <c:pt idx="75">
                  <c:v>35.182435391932209</c:v>
                </c:pt>
                <c:pt idx="76">
                  <c:v>35.213859366067588</c:v>
                </c:pt>
                <c:pt idx="77">
                  <c:v>35.237519378631326</c:v>
                </c:pt>
                <c:pt idx="78">
                  <c:v>35.326216040256028</c:v>
                </c:pt>
                <c:pt idx="79">
                  <c:v>35.247609201667181</c:v>
                </c:pt>
                <c:pt idx="80">
                  <c:v>35.217322731923382</c:v>
                </c:pt>
                <c:pt idx="81">
                  <c:v>35.20230778286669</c:v>
                </c:pt>
                <c:pt idx="82">
                  <c:v>35.137664031242892</c:v>
                </c:pt>
                <c:pt idx="83">
                  <c:v>35.095973299981623</c:v>
                </c:pt>
                <c:pt idx="84">
                  <c:v>34.964463696959228</c:v>
                </c:pt>
                <c:pt idx="85">
                  <c:v>34.853797313698841</c:v>
                </c:pt>
                <c:pt idx="86">
                  <c:v>34.797607390486007</c:v>
                </c:pt>
                <c:pt idx="87">
                  <c:v>34.691054113568917</c:v>
                </c:pt>
                <c:pt idx="88">
                  <c:v>34.65109558349414</c:v>
                </c:pt>
                <c:pt idx="89">
                  <c:v>34.652871445261894</c:v>
                </c:pt>
                <c:pt idx="90">
                  <c:v>34.604706938443606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4-4472-871B-4E11FE9C1BAF}"/>
            </c:ext>
          </c:extLst>
        </c:ser>
        <c:ser>
          <c:idx val="1"/>
          <c:order val="2"/>
          <c:tx>
            <c:strRef>
              <c:f>'PTS Stokastinen 2026'!$C$98</c:f>
              <c:strCache>
                <c:ptCount val="1"/>
                <c:pt idx="0">
                  <c:v>75 %</c:v>
                </c:pt>
              </c:strCache>
            </c:strRef>
          </c:tx>
          <c:spPr>
            <a:ln w="25400" cap="rnd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'PTS Stokastinen 2026'!$A$99:$A$190</c:f>
              <c:strCache>
                <c:ptCount val="9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Intervall 50 % Intervall 90 %</c:v>
                </c:pt>
              </c:strCache>
            </c:strRef>
          </c:cat>
          <c:val>
            <c:numRef>
              <c:f>'PTS Stokastinen 2026'!$C$99:$C$190</c:f>
              <c:numCache>
                <c:formatCode>#\ ##0.0</c:formatCode>
                <c:ptCount val="92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24.400000000000002</c:v>
                </c:pt>
                <c:pt idx="17">
                  <c:v>24.400000000000002</c:v>
                </c:pt>
                <c:pt idx="18">
                  <c:v>24.400000000000002</c:v>
                </c:pt>
                <c:pt idx="19">
                  <c:v>24.400000000000002</c:v>
                </c:pt>
                <c:pt idx="20">
                  <c:v>24.400000000000002</c:v>
                </c:pt>
                <c:pt idx="21">
                  <c:v>24.722945464354328</c:v>
                </c:pt>
                <c:pt idx="22">
                  <c:v>25.264444557058656</c:v>
                </c:pt>
                <c:pt idx="23">
                  <c:v>25.702153060910575</c:v>
                </c:pt>
                <c:pt idx="24">
                  <c:v>25.781059932221478</c:v>
                </c:pt>
                <c:pt idx="25">
                  <c:v>25.643078017382404</c:v>
                </c:pt>
                <c:pt idx="26">
                  <c:v>25.193388692027664</c:v>
                </c:pt>
                <c:pt idx="27">
                  <c:v>24.982434094198695</c:v>
                </c:pt>
                <c:pt idx="28">
                  <c:v>24.77301539873525</c:v>
                </c:pt>
                <c:pt idx="29">
                  <c:v>24.58983808792965</c:v>
                </c:pt>
                <c:pt idx="30">
                  <c:v>24.397486219687835</c:v>
                </c:pt>
                <c:pt idx="31">
                  <c:v>24.273403113202711</c:v>
                </c:pt>
                <c:pt idx="32">
                  <c:v>24.15159352813475</c:v>
                </c:pt>
                <c:pt idx="33">
                  <c:v>24.202819598454951</c:v>
                </c:pt>
                <c:pt idx="34">
                  <c:v>24.279056902966904</c:v>
                </c:pt>
                <c:pt idx="35">
                  <c:v>24.330985837065356</c:v>
                </c:pt>
                <c:pt idx="36">
                  <c:v>24.420377879807205</c:v>
                </c:pt>
                <c:pt idx="37">
                  <c:v>24.491129999823997</c:v>
                </c:pt>
                <c:pt idx="38">
                  <c:v>24.568210869904412</c:v>
                </c:pt>
                <c:pt idx="39">
                  <c:v>24.654801636636346</c:v>
                </c:pt>
                <c:pt idx="40">
                  <c:v>24.796541674873289</c:v>
                </c:pt>
                <c:pt idx="41">
                  <c:v>25.023984530981824</c:v>
                </c:pt>
                <c:pt idx="42">
                  <c:v>25.189779808068067</c:v>
                </c:pt>
                <c:pt idx="43">
                  <c:v>25.406291484384781</c:v>
                </c:pt>
                <c:pt idx="44">
                  <c:v>25.569176263771691</c:v>
                </c:pt>
                <c:pt idx="45">
                  <c:v>25.817377333730011</c:v>
                </c:pt>
                <c:pt idx="46">
                  <c:v>26.025518276866372</c:v>
                </c:pt>
                <c:pt idx="47">
                  <c:v>26.211523694725532</c:v>
                </c:pt>
                <c:pt idx="48">
                  <c:v>26.465827231616796</c:v>
                </c:pt>
                <c:pt idx="49">
                  <c:v>26.674965760939571</c:v>
                </c:pt>
                <c:pt idx="50">
                  <c:v>26.923148815429983</c:v>
                </c:pt>
                <c:pt idx="51">
                  <c:v>27.134034426034713</c:v>
                </c:pt>
                <c:pt idx="52">
                  <c:v>27.348009242326743</c:v>
                </c:pt>
                <c:pt idx="53">
                  <c:v>27.608273775799073</c:v>
                </c:pt>
                <c:pt idx="54">
                  <c:v>27.78417590188484</c:v>
                </c:pt>
                <c:pt idx="55">
                  <c:v>27.854021731045126</c:v>
                </c:pt>
                <c:pt idx="56">
                  <c:v>28.000488608010055</c:v>
                </c:pt>
                <c:pt idx="57">
                  <c:v>28.216470121430383</c:v>
                </c:pt>
                <c:pt idx="58">
                  <c:v>28.303262752200613</c:v>
                </c:pt>
                <c:pt idx="59">
                  <c:v>28.445832412930677</c:v>
                </c:pt>
                <c:pt idx="60">
                  <c:v>28.611170900937534</c:v>
                </c:pt>
                <c:pt idx="61">
                  <c:v>28.707237150074345</c:v>
                </c:pt>
                <c:pt idx="62">
                  <c:v>28.736099505244518</c:v>
                </c:pt>
                <c:pt idx="63">
                  <c:v>28.820873282704401</c:v>
                </c:pt>
                <c:pt idx="64">
                  <c:v>28.875828962405318</c:v>
                </c:pt>
                <c:pt idx="65">
                  <c:v>28.988489153836561</c:v>
                </c:pt>
                <c:pt idx="66">
                  <c:v>29.14619107450067</c:v>
                </c:pt>
                <c:pt idx="67">
                  <c:v>29.205633826038284</c:v>
                </c:pt>
                <c:pt idx="68">
                  <c:v>29.286341388745324</c:v>
                </c:pt>
                <c:pt idx="69">
                  <c:v>29.423806970298926</c:v>
                </c:pt>
                <c:pt idx="70">
                  <c:v>29.528386607545652</c:v>
                </c:pt>
                <c:pt idx="71">
                  <c:v>29.703825584980049</c:v>
                </c:pt>
                <c:pt idx="72">
                  <c:v>29.784788735267064</c:v>
                </c:pt>
                <c:pt idx="73">
                  <c:v>29.879924349353765</c:v>
                </c:pt>
                <c:pt idx="74">
                  <c:v>29.845097511886749</c:v>
                </c:pt>
                <c:pt idx="75">
                  <c:v>29.85553509303946</c:v>
                </c:pt>
                <c:pt idx="76">
                  <c:v>29.843572152749775</c:v>
                </c:pt>
                <c:pt idx="77">
                  <c:v>29.784441777776649</c:v>
                </c:pt>
                <c:pt idx="78">
                  <c:v>29.720992602766383</c:v>
                </c:pt>
                <c:pt idx="79">
                  <c:v>29.655896487142762</c:v>
                </c:pt>
                <c:pt idx="80">
                  <c:v>29.514256302190045</c:v>
                </c:pt>
                <c:pt idx="81">
                  <c:v>29.421694170467017</c:v>
                </c:pt>
                <c:pt idx="82">
                  <c:v>29.358314887845125</c:v>
                </c:pt>
                <c:pt idx="83">
                  <c:v>29.24999343044281</c:v>
                </c:pt>
                <c:pt idx="84">
                  <c:v>29.125536421207038</c:v>
                </c:pt>
                <c:pt idx="85">
                  <c:v>29.013921465096143</c:v>
                </c:pt>
                <c:pt idx="86">
                  <c:v>28.893638972924208</c:v>
                </c:pt>
                <c:pt idx="87">
                  <c:v>28.798295261481204</c:v>
                </c:pt>
                <c:pt idx="88">
                  <c:v>28.688864629692805</c:v>
                </c:pt>
                <c:pt idx="89">
                  <c:v>28.59381156433199</c:v>
                </c:pt>
                <c:pt idx="90">
                  <c:v>28.455568156158193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4-4472-871B-4E11FE9C1BAF}"/>
            </c:ext>
          </c:extLst>
        </c:ser>
        <c:ser>
          <c:idx val="3"/>
          <c:order val="3"/>
          <c:tx>
            <c:strRef>
              <c:f>'PTS Stokastinen 2026'!$D$98</c:f>
              <c:strCache>
                <c:ptCount val="1"/>
                <c:pt idx="0">
                  <c:v>Median</c:v>
                </c:pt>
              </c:strCache>
            </c:strRef>
          </c:tx>
          <c:spPr>
            <a:ln w="25400" cap="rnd" cmpd="sng">
              <a:solidFill>
                <a:srgbClr val="03407C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'PTS Stokastinen 2026'!$A$99:$A$190</c:f>
              <c:strCache>
                <c:ptCount val="9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Intervall 50 % Intervall 90 %</c:v>
                </c:pt>
              </c:strCache>
            </c:strRef>
          </c:cat>
          <c:val>
            <c:numRef>
              <c:f>'PTS Stokastinen 2026'!$D$99:$D$190</c:f>
              <c:numCache>
                <c:formatCode>#\ ##0.0</c:formatCode>
                <c:ptCount val="92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24.389266406968702</c:v>
                </c:pt>
                <c:pt idx="22">
                  <c:v>24.28445389772682</c:v>
                </c:pt>
                <c:pt idx="23">
                  <c:v>24.041963924119251</c:v>
                </c:pt>
                <c:pt idx="24">
                  <c:v>23.73368822736607</c:v>
                </c:pt>
                <c:pt idx="25">
                  <c:v>23.37735893219681</c:v>
                </c:pt>
                <c:pt idx="26">
                  <c:v>22.85075593151436</c:v>
                </c:pt>
                <c:pt idx="27">
                  <c:v>22.595479586503927</c:v>
                </c:pt>
                <c:pt idx="28">
                  <c:v>22.36943810069312</c:v>
                </c:pt>
                <c:pt idx="29">
                  <c:v>22.156351356108473</c:v>
                </c:pt>
                <c:pt idx="30">
                  <c:v>21.953685564432693</c:v>
                </c:pt>
                <c:pt idx="31">
                  <c:v>21.829944880751743</c:v>
                </c:pt>
                <c:pt idx="32">
                  <c:v>21.715453320345279</c:v>
                </c:pt>
                <c:pt idx="33">
                  <c:v>21.711827572599582</c:v>
                </c:pt>
                <c:pt idx="34">
                  <c:v>21.771758151641258</c:v>
                </c:pt>
                <c:pt idx="35">
                  <c:v>21.770626994833801</c:v>
                </c:pt>
                <c:pt idx="36">
                  <c:v>21.819713520542162</c:v>
                </c:pt>
                <c:pt idx="37">
                  <c:v>21.854773847956501</c:v>
                </c:pt>
                <c:pt idx="38">
                  <c:v>21.930522752756207</c:v>
                </c:pt>
                <c:pt idx="39">
                  <c:v>21.997518759542427</c:v>
                </c:pt>
                <c:pt idx="40">
                  <c:v>22.084269980774945</c:v>
                </c:pt>
                <c:pt idx="41">
                  <c:v>22.245736996128016</c:v>
                </c:pt>
                <c:pt idx="42">
                  <c:v>22.342015765715544</c:v>
                </c:pt>
                <c:pt idx="43">
                  <c:v>22.460399601273735</c:v>
                </c:pt>
                <c:pt idx="44">
                  <c:v>22.582905022912161</c:v>
                </c:pt>
                <c:pt idx="45">
                  <c:v>22.719013659820703</c:v>
                </c:pt>
                <c:pt idx="46">
                  <c:v>22.883542525716933</c:v>
                </c:pt>
                <c:pt idx="47">
                  <c:v>23.048888586366239</c:v>
                </c:pt>
                <c:pt idx="48">
                  <c:v>23.187597295025419</c:v>
                </c:pt>
                <c:pt idx="49">
                  <c:v>23.319972431085347</c:v>
                </c:pt>
                <c:pt idx="50">
                  <c:v>23.507639444465276</c:v>
                </c:pt>
                <c:pt idx="51">
                  <c:v>23.639409404520286</c:v>
                </c:pt>
                <c:pt idx="52">
                  <c:v>23.76618388676842</c:v>
                </c:pt>
                <c:pt idx="53">
                  <c:v>23.912714410554024</c:v>
                </c:pt>
                <c:pt idx="54">
                  <c:v>23.965584123642611</c:v>
                </c:pt>
                <c:pt idx="55">
                  <c:v>23.984048886913996</c:v>
                </c:pt>
                <c:pt idx="56">
                  <c:v>24.033649985408211</c:v>
                </c:pt>
                <c:pt idx="57">
                  <c:v>24.1729474425977</c:v>
                </c:pt>
                <c:pt idx="58">
                  <c:v>24.28987048862523</c:v>
                </c:pt>
                <c:pt idx="59">
                  <c:v>24.212910930644576</c:v>
                </c:pt>
                <c:pt idx="60">
                  <c:v>24.129818882950339</c:v>
                </c:pt>
                <c:pt idx="61">
                  <c:v>24.120838126094391</c:v>
                </c:pt>
                <c:pt idx="62">
                  <c:v>24.073725823839677</c:v>
                </c:pt>
                <c:pt idx="63">
                  <c:v>24.037391027537495</c:v>
                </c:pt>
                <c:pt idx="64">
                  <c:v>24.014178505845337</c:v>
                </c:pt>
                <c:pt idx="65">
                  <c:v>24.016717237801195</c:v>
                </c:pt>
                <c:pt idx="66">
                  <c:v>23.99329667825581</c:v>
                </c:pt>
                <c:pt idx="67">
                  <c:v>23.91996350055496</c:v>
                </c:pt>
                <c:pt idx="68">
                  <c:v>23.770823296293401</c:v>
                </c:pt>
                <c:pt idx="69">
                  <c:v>23.747925896625894</c:v>
                </c:pt>
                <c:pt idx="70">
                  <c:v>23.808515109897336</c:v>
                </c:pt>
                <c:pt idx="71">
                  <c:v>23.743886555914695</c:v>
                </c:pt>
                <c:pt idx="72">
                  <c:v>23.66240496303897</c:v>
                </c:pt>
                <c:pt idx="73">
                  <c:v>23.539087714612567</c:v>
                </c:pt>
                <c:pt idx="74">
                  <c:v>23.411208068943861</c:v>
                </c:pt>
                <c:pt idx="75">
                  <c:v>23.357042781554433</c:v>
                </c:pt>
                <c:pt idx="76">
                  <c:v>23.123563890514252</c:v>
                </c:pt>
                <c:pt idx="77">
                  <c:v>23.06107180651594</c:v>
                </c:pt>
                <c:pt idx="78">
                  <c:v>22.889647706497819</c:v>
                </c:pt>
                <c:pt idx="79">
                  <c:v>22.734614311018085</c:v>
                </c:pt>
                <c:pt idx="80">
                  <c:v>22.535674484112455</c:v>
                </c:pt>
                <c:pt idx="81">
                  <c:v>22.383090510099692</c:v>
                </c:pt>
                <c:pt idx="82">
                  <c:v>22.189400946763367</c:v>
                </c:pt>
                <c:pt idx="83">
                  <c:v>21.888485004509615</c:v>
                </c:pt>
                <c:pt idx="84">
                  <c:v>21.706136272297737</c:v>
                </c:pt>
                <c:pt idx="85">
                  <c:v>21.593017178783388</c:v>
                </c:pt>
                <c:pt idx="86">
                  <c:v>21.403490890067513</c:v>
                </c:pt>
                <c:pt idx="87">
                  <c:v>21.277122776237501</c:v>
                </c:pt>
                <c:pt idx="88">
                  <c:v>21.111784950019437</c:v>
                </c:pt>
                <c:pt idx="89">
                  <c:v>20.98983266017704</c:v>
                </c:pt>
                <c:pt idx="90">
                  <c:v>20.768178153383587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D30-46A4-8E36-B93E9C164D7F}"/>
            </c:ext>
          </c:extLst>
        </c:ser>
        <c:ser>
          <c:idx val="4"/>
          <c:order val="4"/>
          <c:tx>
            <c:strRef>
              <c:f>'PTS Stokastinen 2026'!$E$98</c:f>
              <c:strCache>
                <c:ptCount val="1"/>
                <c:pt idx="0">
                  <c:v>25 %</c:v>
                </c:pt>
              </c:strCache>
            </c:strRef>
          </c:tx>
          <c:spPr>
            <a:ln w="25400" cap="rnd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'PTS Stokastinen 2026'!$A$99:$A$190</c:f>
              <c:strCache>
                <c:ptCount val="9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Intervall 50 % Intervall 90 %</c:v>
                </c:pt>
              </c:strCache>
            </c:strRef>
          </c:cat>
          <c:val>
            <c:numRef>
              <c:f>'PTS Stokastinen 2026'!$E$99:$E$190</c:f>
              <c:numCache>
                <c:formatCode>#\ ##0.0</c:formatCode>
                <c:ptCount val="92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24.018229655973595</c:v>
                </c:pt>
                <c:pt idx="22">
                  <c:v>23.14443832668459</c:v>
                </c:pt>
                <c:pt idx="23">
                  <c:v>22.090634920653255</c:v>
                </c:pt>
                <c:pt idx="24">
                  <c:v>21.150234717435861</c:v>
                </c:pt>
                <c:pt idx="25">
                  <c:v>20.594341451347205</c:v>
                </c:pt>
                <c:pt idx="26">
                  <c:v>19.86923084231346</c:v>
                </c:pt>
                <c:pt idx="27">
                  <c:v>19.535782807481684</c:v>
                </c:pt>
                <c:pt idx="28">
                  <c:v>19.251366478877131</c:v>
                </c:pt>
                <c:pt idx="29">
                  <c:v>19.017540053162726</c:v>
                </c:pt>
                <c:pt idx="30">
                  <c:v>18.695793825053464</c:v>
                </c:pt>
                <c:pt idx="31">
                  <c:v>18.475729783630477</c:v>
                </c:pt>
                <c:pt idx="32">
                  <c:v>18.271187711958138</c:v>
                </c:pt>
                <c:pt idx="33">
                  <c:v>18.245516749603151</c:v>
                </c:pt>
                <c:pt idx="34">
                  <c:v>18.211984479949979</c:v>
                </c:pt>
                <c:pt idx="35">
                  <c:v>18.195796664021348</c:v>
                </c:pt>
                <c:pt idx="36">
                  <c:v>18.14608374768429</c:v>
                </c:pt>
                <c:pt idx="37">
                  <c:v>18.074308660899334</c:v>
                </c:pt>
                <c:pt idx="38">
                  <c:v>18.00511675805198</c:v>
                </c:pt>
                <c:pt idx="39">
                  <c:v>17.982863164679195</c:v>
                </c:pt>
                <c:pt idx="40">
                  <c:v>18.093994926188625</c:v>
                </c:pt>
                <c:pt idx="41">
                  <c:v>18.114789801501999</c:v>
                </c:pt>
                <c:pt idx="42">
                  <c:v>18.088981496288181</c:v>
                </c:pt>
                <c:pt idx="43">
                  <c:v>18.056982543589982</c:v>
                </c:pt>
                <c:pt idx="44">
                  <c:v>18.061887776259951</c:v>
                </c:pt>
                <c:pt idx="45">
                  <c:v>18.136565522568517</c:v>
                </c:pt>
                <c:pt idx="46">
                  <c:v>18.166988390319126</c:v>
                </c:pt>
                <c:pt idx="47">
                  <c:v>18.350762253647666</c:v>
                </c:pt>
                <c:pt idx="48">
                  <c:v>18.272395436597403</c:v>
                </c:pt>
                <c:pt idx="49">
                  <c:v>18.214173607304346</c:v>
                </c:pt>
                <c:pt idx="50">
                  <c:v>18.254119673304789</c:v>
                </c:pt>
                <c:pt idx="51">
                  <c:v>18.247915397941668</c:v>
                </c:pt>
                <c:pt idx="52">
                  <c:v>18.175333312676401</c:v>
                </c:pt>
                <c:pt idx="53">
                  <c:v>18.133398376736103</c:v>
                </c:pt>
                <c:pt idx="54">
                  <c:v>18.126367716523692</c:v>
                </c:pt>
                <c:pt idx="55">
                  <c:v>18.05068315481153</c:v>
                </c:pt>
                <c:pt idx="56">
                  <c:v>17.995210454925072</c:v>
                </c:pt>
                <c:pt idx="57">
                  <c:v>17.788590804237543</c:v>
                </c:pt>
                <c:pt idx="58">
                  <c:v>17.536673564586618</c:v>
                </c:pt>
                <c:pt idx="59">
                  <c:v>17.292842811275396</c:v>
                </c:pt>
                <c:pt idx="60">
                  <c:v>17.094392223286558</c:v>
                </c:pt>
                <c:pt idx="61">
                  <c:v>16.885017227929229</c:v>
                </c:pt>
                <c:pt idx="62">
                  <c:v>16.629902550422919</c:v>
                </c:pt>
                <c:pt idx="63">
                  <c:v>16.355229454342595</c:v>
                </c:pt>
                <c:pt idx="64">
                  <c:v>16.158608857919496</c:v>
                </c:pt>
                <c:pt idx="65">
                  <c:v>15.848314526983021</c:v>
                </c:pt>
                <c:pt idx="66">
                  <c:v>15.623980055196437</c:v>
                </c:pt>
                <c:pt idx="67">
                  <c:v>15.330289836594979</c:v>
                </c:pt>
                <c:pt idx="68">
                  <c:v>14.942591963404439</c:v>
                </c:pt>
                <c:pt idx="69">
                  <c:v>14.789190265882654</c:v>
                </c:pt>
                <c:pt idx="70">
                  <c:v>14.377370939442985</c:v>
                </c:pt>
                <c:pt idx="71">
                  <c:v>13.965886419126413</c:v>
                </c:pt>
                <c:pt idx="72">
                  <c:v>13.569368769619755</c:v>
                </c:pt>
                <c:pt idx="73">
                  <c:v>13.127392276764807</c:v>
                </c:pt>
                <c:pt idx="74">
                  <c:v>12.70145526177447</c:v>
                </c:pt>
                <c:pt idx="75">
                  <c:v>12.314866052729803</c:v>
                </c:pt>
                <c:pt idx="76">
                  <c:v>11.949886131865522</c:v>
                </c:pt>
                <c:pt idx="77">
                  <c:v>11.602983023112905</c:v>
                </c:pt>
                <c:pt idx="78">
                  <c:v>11.075259132712608</c:v>
                </c:pt>
                <c:pt idx="79">
                  <c:v>10.755151641191016</c:v>
                </c:pt>
                <c:pt idx="80">
                  <c:v>10.384403759539369</c:v>
                </c:pt>
                <c:pt idx="81">
                  <c:v>9.9685961179698683</c:v>
                </c:pt>
                <c:pt idx="82">
                  <c:v>9.6300654513412454</c:v>
                </c:pt>
                <c:pt idx="83">
                  <c:v>9.2807794713177643</c:v>
                </c:pt>
                <c:pt idx="84">
                  <c:v>9.0066875203500771</c:v>
                </c:pt>
                <c:pt idx="85">
                  <c:v>8.588038929090315</c:v>
                </c:pt>
                <c:pt idx="86">
                  <c:v>8.6207312324125542</c:v>
                </c:pt>
                <c:pt idx="87">
                  <c:v>8.3112068591728914</c:v>
                </c:pt>
                <c:pt idx="88">
                  <c:v>8.0361730457709353</c:v>
                </c:pt>
                <c:pt idx="89">
                  <c:v>7.7085836455864323</c:v>
                </c:pt>
                <c:pt idx="90">
                  <c:v>7.2800785132217172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D30-46A4-8E36-B93E9C164D7F}"/>
            </c:ext>
          </c:extLst>
        </c:ser>
        <c:ser>
          <c:idx val="5"/>
          <c:order val="5"/>
          <c:tx>
            <c:strRef>
              <c:f>'PTS Stokastinen 2026'!$F$98</c:f>
              <c:strCache>
                <c:ptCount val="1"/>
                <c:pt idx="0">
                  <c:v>5 %</c:v>
                </c:pt>
              </c:strCache>
            </c:strRef>
          </c:tx>
          <c:spPr>
            <a:ln w="25400" cap="rnd">
              <a:solidFill>
                <a:srgbClr val="058AF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'PTS Stokastinen 2026'!$A$99:$A$190</c:f>
              <c:strCache>
                <c:ptCount val="9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  <c:pt idx="91">
                  <c:v>Intervall 50 % Intervall 90 %</c:v>
                </c:pt>
              </c:strCache>
            </c:strRef>
          </c:cat>
          <c:val>
            <c:numRef>
              <c:f>'PTS Stokastinen 2026'!$F$99:$F$190</c:f>
              <c:numCache>
                <c:formatCode>#\ ##0.0</c:formatCode>
                <c:ptCount val="92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23.372709965465891</c:v>
                </c:pt>
                <c:pt idx="22">
                  <c:v>21.125943730372303</c:v>
                </c:pt>
                <c:pt idx="23">
                  <c:v>18.371642075245738</c:v>
                </c:pt>
                <c:pt idx="24">
                  <c:v>16.239606290286073</c:v>
                </c:pt>
                <c:pt idx="25">
                  <c:v>15.127130183709092</c:v>
                </c:pt>
                <c:pt idx="26">
                  <c:v>14.165874014622576</c:v>
                </c:pt>
                <c:pt idx="27">
                  <c:v>13.593584296543515</c:v>
                </c:pt>
                <c:pt idx="28">
                  <c:v>13.17600569124984</c:v>
                </c:pt>
                <c:pt idx="29">
                  <c:v>12.500177032078783</c:v>
                </c:pt>
                <c:pt idx="30">
                  <c:v>11.994189744645633</c:v>
                </c:pt>
                <c:pt idx="31">
                  <c:v>11.651961186539571</c:v>
                </c:pt>
                <c:pt idx="32">
                  <c:v>11.237793876840509</c:v>
                </c:pt>
                <c:pt idx="33">
                  <c:v>10.997285387647667</c:v>
                </c:pt>
                <c:pt idx="34">
                  <c:v>10.811596658854237</c:v>
                </c:pt>
                <c:pt idx="35">
                  <c:v>10.263007391681684</c:v>
                </c:pt>
                <c:pt idx="36">
                  <c:v>10.216844296066151</c:v>
                </c:pt>
                <c:pt idx="37">
                  <c:v>9.8551580400186491</c:v>
                </c:pt>
                <c:pt idx="38">
                  <c:v>9.5754351077387714</c:v>
                </c:pt>
                <c:pt idx="39">
                  <c:v>9.3724003930733986</c:v>
                </c:pt>
                <c:pt idx="40">
                  <c:v>8.9600667092148516</c:v>
                </c:pt>
                <c:pt idx="41">
                  <c:v>8.7238497401164583</c:v>
                </c:pt>
                <c:pt idx="42">
                  <c:v>8.3304380775694487</c:v>
                </c:pt>
                <c:pt idx="43">
                  <c:v>8.194667683852046</c:v>
                </c:pt>
                <c:pt idx="44">
                  <c:v>7.6849587323365958</c:v>
                </c:pt>
                <c:pt idx="45">
                  <c:v>7.2249568331348515</c:v>
                </c:pt>
                <c:pt idx="46">
                  <c:v>6.9211135562906261</c:v>
                </c:pt>
                <c:pt idx="47">
                  <c:v>6.4036071796575511</c:v>
                </c:pt>
                <c:pt idx="48">
                  <c:v>6.0281133862977958</c:v>
                </c:pt>
                <c:pt idx="49">
                  <c:v>5.4720213103319741</c:v>
                </c:pt>
                <c:pt idx="50">
                  <c:v>4.9225830891942755</c:v>
                </c:pt>
                <c:pt idx="51">
                  <c:v>4.5466877269772628</c:v>
                </c:pt>
                <c:pt idx="52">
                  <c:v>4.2285504628211426</c:v>
                </c:pt>
                <c:pt idx="53">
                  <c:v>3.5269251327699389</c:v>
                </c:pt>
                <c:pt idx="54">
                  <c:v>2.8287815629771962</c:v>
                </c:pt>
                <c:pt idx="55">
                  <c:v>2.1296253211498692</c:v>
                </c:pt>
                <c:pt idx="56">
                  <c:v>1.646439932016313</c:v>
                </c:pt>
                <c:pt idx="57">
                  <c:v>1.1455146920944077</c:v>
                </c:pt>
                <c:pt idx="58">
                  <c:v>0.39288796262008424</c:v>
                </c:pt>
                <c:pt idx="59">
                  <c:v>-0.29996195868651115</c:v>
                </c:pt>
                <c:pt idx="60">
                  <c:v>-1.2015772048498146</c:v>
                </c:pt>
                <c:pt idx="61">
                  <c:v>-1.8378801682994692</c:v>
                </c:pt>
                <c:pt idx="62">
                  <c:v>-2.6228985690000628</c:v>
                </c:pt>
                <c:pt idx="63">
                  <c:v>-3.711066703782969</c:v>
                </c:pt>
                <c:pt idx="64">
                  <c:v>-4.4781295020146095</c:v>
                </c:pt>
                <c:pt idx="65">
                  <c:v>-5.2407249082098861</c:v>
                </c:pt>
                <c:pt idx="66">
                  <c:v>-6.399714729733784</c:v>
                </c:pt>
                <c:pt idx="67">
                  <c:v>-7.4802473202328272</c:v>
                </c:pt>
                <c:pt idx="68">
                  <c:v>-8.0568057778853017</c:v>
                </c:pt>
                <c:pt idx="69">
                  <c:v>-9.0297980152068842</c:v>
                </c:pt>
                <c:pt idx="70">
                  <c:v>-10.471267824763428</c:v>
                </c:pt>
                <c:pt idx="71">
                  <c:v>-11.023540777431812</c:v>
                </c:pt>
                <c:pt idx="72">
                  <c:v>-12.27309400203495</c:v>
                </c:pt>
                <c:pt idx="73">
                  <c:v>-12.608626565598776</c:v>
                </c:pt>
                <c:pt idx="74">
                  <c:v>-13.721054548799453</c:v>
                </c:pt>
                <c:pt idx="75">
                  <c:v>-15.2149818418254</c:v>
                </c:pt>
                <c:pt idx="76">
                  <c:v>-15.940360252549532</c:v>
                </c:pt>
                <c:pt idx="77">
                  <c:v>-16.983684465411869</c:v>
                </c:pt>
                <c:pt idx="78">
                  <c:v>-16.915409641644885</c:v>
                </c:pt>
                <c:pt idx="79">
                  <c:v>-18.50335414484098</c:v>
                </c:pt>
                <c:pt idx="80">
                  <c:v>-19.651515864029147</c:v>
                </c:pt>
                <c:pt idx="81">
                  <c:v>-19.907622030815848</c:v>
                </c:pt>
                <c:pt idx="82">
                  <c:v>-20.520081813351311</c:v>
                </c:pt>
                <c:pt idx="83">
                  <c:v>-21.851712967196892</c:v>
                </c:pt>
                <c:pt idx="84">
                  <c:v>-23.361745998736293</c:v>
                </c:pt>
                <c:pt idx="85">
                  <c:v>-23.80622438455833</c:v>
                </c:pt>
                <c:pt idx="86">
                  <c:v>-23.731952771783124</c:v>
                </c:pt>
                <c:pt idx="87">
                  <c:v>-25.231633716127451</c:v>
                </c:pt>
                <c:pt idx="88">
                  <c:v>-26.51384801624695</c:v>
                </c:pt>
                <c:pt idx="89">
                  <c:v>-26.762276560428212</c:v>
                </c:pt>
                <c:pt idx="90">
                  <c:v>-27.694121071638122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0AE-477F-AD2D-873CCC104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9122864"/>
        <c:axId val="180912574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'PTS Stokastinen 2026'!$A$98</c15:sqref>
                        </c15:formulaRef>
                      </c:ext>
                    </c:extLst>
                    <c:strCache>
                      <c:ptCount val="1"/>
                      <c:pt idx="0">
                        <c:v>Sarake1</c:v>
                      </c:pt>
                    </c:strCache>
                  </c:strRef>
                </c:tx>
                <c:spPr>
                  <a:ln w="25400" cap="rnd">
                    <a:solidFill>
                      <a:srgbClr val="058AFF"/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'PTS Stokastinen 2026'!$A$99:$A$190</c15:sqref>
                        </c15:formulaRef>
                      </c:ext>
                    </c:extLst>
                    <c:strCache>
                      <c:ptCount val="92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  <c:pt idx="15">
                        <c:v>2025</c:v>
                      </c:pt>
                      <c:pt idx="16">
                        <c:v>2026</c:v>
                      </c:pt>
                      <c:pt idx="17">
                        <c:v>2027</c:v>
                      </c:pt>
                      <c:pt idx="18">
                        <c:v>2028</c:v>
                      </c:pt>
                      <c:pt idx="19">
                        <c:v>2029</c:v>
                      </c:pt>
                      <c:pt idx="20">
                        <c:v>2030</c:v>
                      </c:pt>
                      <c:pt idx="21">
                        <c:v>2031</c:v>
                      </c:pt>
                      <c:pt idx="22">
                        <c:v>2032</c:v>
                      </c:pt>
                      <c:pt idx="23">
                        <c:v>2033</c:v>
                      </c:pt>
                      <c:pt idx="24">
                        <c:v>2034</c:v>
                      </c:pt>
                      <c:pt idx="25">
                        <c:v>2035</c:v>
                      </c:pt>
                      <c:pt idx="26">
                        <c:v>2036</c:v>
                      </c:pt>
                      <c:pt idx="27">
                        <c:v>2037</c:v>
                      </c:pt>
                      <c:pt idx="28">
                        <c:v>2038</c:v>
                      </c:pt>
                      <c:pt idx="29">
                        <c:v>2039</c:v>
                      </c:pt>
                      <c:pt idx="30">
                        <c:v>2040</c:v>
                      </c:pt>
                      <c:pt idx="31">
                        <c:v>2041</c:v>
                      </c:pt>
                      <c:pt idx="32">
                        <c:v>2042</c:v>
                      </c:pt>
                      <c:pt idx="33">
                        <c:v>2043</c:v>
                      </c:pt>
                      <c:pt idx="34">
                        <c:v>2044</c:v>
                      </c:pt>
                      <c:pt idx="35">
                        <c:v>2045</c:v>
                      </c:pt>
                      <c:pt idx="36">
                        <c:v>2046</c:v>
                      </c:pt>
                      <c:pt idx="37">
                        <c:v>2047</c:v>
                      </c:pt>
                      <c:pt idx="38">
                        <c:v>2048</c:v>
                      </c:pt>
                      <c:pt idx="39">
                        <c:v>2049</c:v>
                      </c:pt>
                      <c:pt idx="40">
                        <c:v>2050</c:v>
                      </c:pt>
                      <c:pt idx="41">
                        <c:v>2051</c:v>
                      </c:pt>
                      <c:pt idx="42">
                        <c:v>2052</c:v>
                      </c:pt>
                      <c:pt idx="43">
                        <c:v>2053</c:v>
                      </c:pt>
                      <c:pt idx="44">
                        <c:v>2054</c:v>
                      </c:pt>
                      <c:pt idx="45">
                        <c:v>2055</c:v>
                      </c:pt>
                      <c:pt idx="46">
                        <c:v>2056</c:v>
                      </c:pt>
                      <c:pt idx="47">
                        <c:v>2057</c:v>
                      </c:pt>
                      <c:pt idx="48">
                        <c:v>2058</c:v>
                      </c:pt>
                      <c:pt idx="49">
                        <c:v>2059</c:v>
                      </c:pt>
                      <c:pt idx="50">
                        <c:v>2060</c:v>
                      </c:pt>
                      <c:pt idx="51">
                        <c:v>2061</c:v>
                      </c:pt>
                      <c:pt idx="52">
                        <c:v>2062</c:v>
                      </c:pt>
                      <c:pt idx="53">
                        <c:v>2063</c:v>
                      </c:pt>
                      <c:pt idx="54">
                        <c:v>2064</c:v>
                      </c:pt>
                      <c:pt idx="55">
                        <c:v>2065</c:v>
                      </c:pt>
                      <c:pt idx="56">
                        <c:v>2066</c:v>
                      </c:pt>
                      <c:pt idx="57">
                        <c:v>2067</c:v>
                      </c:pt>
                      <c:pt idx="58">
                        <c:v>2068</c:v>
                      </c:pt>
                      <c:pt idx="59">
                        <c:v>2069</c:v>
                      </c:pt>
                      <c:pt idx="60">
                        <c:v>2070</c:v>
                      </c:pt>
                      <c:pt idx="61">
                        <c:v>2071</c:v>
                      </c:pt>
                      <c:pt idx="62">
                        <c:v>2072</c:v>
                      </c:pt>
                      <c:pt idx="63">
                        <c:v>2073</c:v>
                      </c:pt>
                      <c:pt idx="64">
                        <c:v>2074</c:v>
                      </c:pt>
                      <c:pt idx="65">
                        <c:v>2075</c:v>
                      </c:pt>
                      <c:pt idx="66">
                        <c:v>2076</c:v>
                      </c:pt>
                      <c:pt idx="67">
                        <c:v>2077</c:v>
                      </c:pt>
                      <c:pt idx="68">
                        <c:v>2078</c:v>
                      </c:pt>
                      <c:pt idx="69">
                        <c:v>2079</c:v>
                      </c:pt>
                      <c:pt idx="70">
                        <c:v>2080</c:v>
                      </c:pt>
                      <c:pt idx="71">
                        <c:v>2081</c:v>
                      </c:pt>
                      <c:pt idx="72">
                        <c:v>2082</c:v>
                      </c:pt>
                      <c:pt idx="73">
                        <c:v>2083</c:v>
                      </c:pt>
                      <c:pt idx="74">
                        <c:v>2084</c:v>
                      </c:pt>
                      <c:pt idx="75">
                        <c:v>2085</c:v>
                      </c:pt>
                      <c:pt idx="76">
                        <c:v>2086</c:v>
                      </c:pt>
                      <c:pt idx="77">
                        <c:v>2087</c:v>
                      </c:pt>
                      <c:pt idx="78">
                        <c:v>2088</c:v>
                      </c:pt>
                      <c:pt idx="79">
                        <c:v>2089</c:v>
                      </c:pt>
                      <c:pt idx="80">
                        <c:v>2090</c:v>
                      </c:pt>
                      <c:pt idx="81">
                        <c:v>2091</c:v>
                      </c:pt>
                      <c:pt idx="82">
                        <c:v>2092</c:v>
                      </c:pt>
                      <c:pt idx="83">
                        <c:v>2093</c:v>
                      </c:pt>
                      <c:pt idx="84">
                        <c:v>2094</c:v>
                      </c:pt>
                      <c:pt idx="85">
                        <c:v>2095</c:v>
                      </c:pt>
                      <c:pt idx="86">
                        <c:v>2096</c:v>
                      </c:pt>
                      <c:pt idx="87">
                        <c:v>2097</c:v>
                      </c:pt>
                      <c:pt idx="88">
                        <c:v>2098</c:v>
                      </c:pt>
                      <c:pt idx="89">
                        <c:v>2099</c:v>
                      </c:pt>
                      <c:pt idx="90">
                        <c:v>2100</c:v>
                      </c:pt>
                      <c:pt idx="91">
                        <c:v>Intervall 50 % Intervall 90 %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'PTS Stokastinen 2026'!$A$99:$A$190</c15:sqref>
                        </c15:formulaRef>
                      </c:ext>
                    </c:extLst>
                    <c:numCache>
                      <c:formatCode>0</c:formatCode>
                      <c:ptCount val="92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  <c:pt idx="15">
                        <c:v>2025</c:v>
                      </c:pt>
                      <c:pt idx="16">
                        <c:v>2026</c:v>
                      </c:pt>
                      <c:pt idx="17">
                        <c:v>2027</c:v>
                      </c:pt>
                      <c:pt idx="18">
                        <c:v>2028</c:v>
                      </c:pt>
                      <c:pt idx="19">
                        <c:v>2029</c:v>
                      </c:pt>
                      <c:pt idx="20">
                        <c:v>2030</c:v>
                      </c:pt>
                      <c:pt idx="21">
                        <c:v>2031</c:v>
                      </c:pt>
                      <c:pt idx="22">
                        <c:v>2032</c:v>
                      </c:pt>
                      <c:pt idx="23">
                        <c:v>2033</c:v>
                      </c:pt>
                      <c:pt idx="24">
                        <c:v>2034</c:v>
                      </c:pt>
                      <c:pt idx="25">
                        <c:v>2035</c:v>
                      </c:pt>
                      <c:pt idx="26">
                        <c:v>2036</c:v>
                      </c:pt>
                      <c:pt idx="27">
                        <c:v>2037</c:v>
                      </c:pt>
                      <c:pt idx="28">
                        <c:v>2038</c:v>
                      </c:pt>
                      <c:pt idx="29">
                        <c:v>2039</c:v>
                      </c:pt>
                      <c:pt idx="30">
                        <c:v>2040</c:v>
                      </c:pt>
                      <c:pt idx="31">
                        <c:v>2041</c:v>
                      </c:pt>
                      <c:pt idx="32">
                        <c:v>2042</c:v>
                      </c:pt>
                      <c:pt idx="33">
                        <c:v>2043</c:v>
                      </c:pt>
                      <c:pt idx="34">
                        <c:v>2044</c:v>
                      </c:pt>
                      <c:pt idx="35">
                        <c:v>2045</c:v>
                      </c:pt>
                      <c:pt idx="36">
                        <c:v>2046</c:v>
                      </c:pt>
                      <c:pt idx="37">
                        <c:v>2047</c:v>
                      </c:pt>
                      <c:pt idx="38">
                        <c:v>2048</c:v>
                      </c:pt>
                      <c:pt idx="39">
                        <c:v>2049</c:v>
                      </c:pt>
                      <c:pt idx="40">
                        <c:v>2050</c:v>
                      </c:pt>
                      <c:pt idx="41">
                        <c:v>2051</c:v>
                      </c:pt>
                      <c:pt idx="42">
                        <c:v>2052</c:v>
                      </c:pt>
                      <c:pt idx="43">
                        <c:v>2053</c:v>
                      </c:pt>
                      <c:pt idx="44">
                        <c:v>2054</c:v>
                      </c:pt>
                      <c:pt idx="45">
                        <c:v>2055</c:v>
                      </c:pt>
                      <c:pt idx="46">
                        <c:v>2056</c:v>
                      </c:pt>
                      <c:pt idx="47">
                        <c:v>2057</c:v>
                      </c:pt>
                      <c:pt idx="48">
                        <c:v>2058</c:v>
                      </c:pt>
                      <c:pt idx="49">
                        <c:v>2059</c:v>
                      </c:pt>
                      <c:pt idx="50">
                        <c:v>2060</c:v>
                      </c:pt>
                      <c:pt idx="51">
                        <c:v>2061</c:v>
                      </c:pt>
                      <c:pt idx="52">
                        <c:v>2062</c:v>
                      </c:pt>
                      <c:pt idx="53">
                        <c:v>2063</c:v>
                      </c:pt>
                      <c:pt idx="54">
                        <c:v>2064</c:v>
                      </c:pt>
                      <c:pt idx="55">
                        <c:v>2065</c:v>
                      </c:pt>
                      <c:pt idx="56">
                        <c:v>2066</c:v>
                      </c:pt>
                      <c:pt idx="57">
                        <c:v>2067</c:v>
                      </c:pt>
                      <c:pt idx="58">
                        <c:v>2068</c:v>
                      </c:pt>
                      <c:pt idx="59">
                        <c:v>2069</c:v>
                      </c:pt>
                      <c:pt idx="60">
                        <c:v>2070</c:v>
                      </c:pt>
                      <c:pt idx="61">
                        <c:v>2071</c:v>
                      </c:pt>
                      <c:pt idx="62">
                        <c:v>2072</c:v>
                      </c:pt>
                      <c:pt idx="63">
                        <c:v>2073</c:v>
                      </c:pt>
                      <c:pt idx="64">
                        <c:v>2074</c:v>
                      </c:pt>
                      <c:pt idx="65">
                        <c:v>2075</c:v>
                      </c:pt>
                      <c:pt idx="66">
                        <c:v>2076</c:v>
                      </c:pt>
                      <c:pt idx="67">
                        <c:v>2077</c:v>
                      </c:pt>
                      <c:pt idx="68">
                        <c:v>2078</c:v>
                      </c:pt>
                      <c:pt idx="69">
                        <c:v>2079</c:v>
                      </c:pt>
                      <c:pt idx="70">
                        <c:v>2080</c:v>
                      </c:pt>
                      <c:pt idx="71">
                        <c:v>2081</c:v>
                      </c:pt>
                      <c:pt idx="72">
                        <c:v>2082</c:v>
                      </c:pt>
                      <c:pt idx="73">
                        <c:v>2083</c:v>
                      </c:pt>
                      <c:pt idx="74">
                        <c:v>2084</c:v>
                      </c:pt>
                      <c:pt idx="75">
                        <c:v>2085</c:v>
                      </c:pt>
                      <c:pt idx="76">
                        <c:v>2086</c:v>
                      </c:pt>
                      <c:pt idx="77">
                        <c:v>2087</c:v>
                      </c:pt>
                      <c:pt idx="78">
                        <c:v>2088</c:v>
                      </c:pt>
                      <c:pt idx="79">
                        <c:v>2089</c:v>
                      </c:pt>
                      <c:pt idx="80">
                        <c:v>2090</c:v>
                      </c:pt>
                      <c:pt idx="81">
                        <c:v>2091</c:v>
                      </c:pt>
                      <c:pt idx="82">
                        <c:v>2092</c:v>
                      </c:pt>
                      <c:pt idx="83">
                        <c:v>2093</c:v>
                      </c:pt>
                      <c:pt idx="84">
                        <c:v>2094</c:v>
                      </c:pt>
                      <c:pt idx="85">
                        <c:v>2095</c:v>
                      </c:pt>
                      <c:pt idx="86">
                        <c:v>2096</c:v>
                      </c:pt>
                      <c:pt idx="87">
                        <c:v>2097</c:v>
                      </c:pt>
                      <c:pt idx="88">
                        <c:v>2098</c:v>
                      </c:pt>
                      <c:pt idx="89">
                        <c:v>2099</c:v>
                      </c:pt>
                      <c:pt idx="90">
                        <c:v>2100</c:v>
                      </c:pt>
                      <c:pt idx="91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DCF4-4472-871B-4E11FE9C1BAF}"/>
                  </c:ext>
                </c:extLst>
              </c15:ser>
            </c15:filteredLineSeries>
          </c:ext>
        </c:extLst>
      </c:lineChart>
      <c:catAx>
        <c:axId val="180912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94949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5744"/>
        <c:crosses val="autoZero"/>
        <c:auto val="1"/>
        <c:lblAlgn val="ctr"/>
        <c:lblOffset val="100"/>
        <c:tickLblSkip val="10"/>
        <c:noMultiLvlLbl val="0"/>
      </c:catAx>
      <c:valAx>
        <c:axId val="1809125744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rgbClr val="949494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207501280081926E-2"/>
          <c:y val="0.89531952472703913"/>
          <c:w val="0.58156694828469024"/>
          <c:h val="5.16618497109826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rgbClr val="000000"/>
          </a:solidFill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'PTS Stokastinen 2026'!$A$193</c:f>
          <c:strCache>
            <c:ptCount val="1"/>
            <c:pt idx="0">
              <c:v>Stochastic projection: 
Earnings-related pension contribution relative to sum of earned income 2010–2100</c:v>
            </c:pt>
          </c:strCache>
        </c:strRef>
      </c:tx>
      <c:layout>
        <c:manualLayout>
          <c:xMode val="edge"/>
          <c:yMode val="edge"/>
          <c:x val="0.1153868407578085"/>
          <c:y val="6.153100775193798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6.0977598566308251E-2"/>
          <c:y val="0.15155009633911365"/>
          <c:w val="0.89999321556579626"/>
          <c:h val="0.6747429351316635"/>
        </c:manualLayout>
      </c:layout>
      <c:lineChart>
        <c:grouping val="standard"/>
        <c:varyColors val="0"/>
        <c:ser>
          <c:idx val="0"/>
          <c:order val="1"/>
          <c:tx>
            <c:strRef>
              <c:f>'PTS Stokastinen 2026'!$B$194</c:f>
              <c:strCache>
                <c:ptCount val="1"/>
                <c:pt idx="0">
                  <c:v>95 %</c:v>
                </c:pt>
              </c:strCache>
            </c:strRef>
          </c:tx>
          <c:spPr>
            <a:ln w="25400" cap="rnd">
              <a:solidFill>
                <a:srgbClr val="058AFF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2026'!$A$195:$A$285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2026'!$B$195:$B$285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24.400000000000006</c:v>
                </c:pt>
                <c:pt idx="17">
                  <c:v>24.400000000000006</c:v>
                </c:pt>
                <c:pt idx="18">
                  <c:v>24.400000000000006</c:v>
                </c:pt>
                <c:pt idx="19">
                  <c:v>24.400000000000006</c:v>
                </c:pt>
                <c:pt idx="20">
                  <c:v>24.400000000000006</c:v>
                </c:pt>
                <c:pt idx="21">
                  <c:v>25.131166096212219</c:v>
                </c:pt>
                <c:pt idx="22">
                  <c:v>26.44149510337887</c:v>
                </c:pt>
                <c:pt idx="23">
                  <c:v>27.682066739818765</c:v>
                </c:pt>
                <c:pt idx="24">
                  <c:v>28.22073213869994</c:v>
                </c:pt>
                <c:pt idx="25">
                  <c:v>28.14785775395746</c:v>
                </c:pt>
                <c:pt idx="26">
                  <c:v>27.751526352529993</c:v>
                </c:pt>
                <c:pt idx="27">
                  <c:v>27.599962892612805</c:v>
                </c:pt>
                <c:pt idx="28">
                  <c:v>27.361642150406979</c:v>
                </c:pt>
                <c:pt idx="29">
                  <c:v>27.183848081059836</c:v>
                </c:pt>
                <c:pt idx="30">
                  <c:v>26.997176920277617</c:v>
                </c:pt>
                <c:pt idx="31">
                  <c:v>26.806060716528247</c:v>
                </c:pt>
                <c:pt idx="32">
                  <c:v>26.67985164167634</c:v>
                </c:pt>
                <c:pt idx="33">
                  <c:v>26.739446072030859</c:v>
                </c:pt>
                <c:pt idx="34">
                  <c:v>26.817355429770686</c:v>
                </c:pt>
                <c:pt idx="35">
                  <c:v>26.900830515224349</c:v>
                </c:pt>
                <c:pt idx="36">
                  <c:v>26.999131618414285</c:v>
                </c:pt>
                <c:pt idx="37">
                  <c:v>27.097881529342544</c:v>
                </c:pt>
                <c:pt idx="38">
                  <c:v>27.211925448350193</c:v>
                </c:pt>
                <c:pt idx="39">
                  <c:v>27.294691069638148</c:v>
                </c:pt>
                <c:pt idx="40">
                  <c:v>27.463560776450823</c:v>
                </c:pt>
                <c:pt idx="41">
                  <c:v>27.675399511488706</c:v>
                </c:pt>
                <c:pt idx="42">
                  <c:v>27.879101739327229</c:v>
                </c:pt>
                <c:pt idx="43">
                  <c:v>28.07122240259357</c:v>
                </c:pt>
                <c:pt idx="44">
                  <c:v>28.350821101655704</c:v>
                </c:pt>
                <c:pt idx="45">
                  <c:v>28.615255644077575</c:v>
                </c:pt>
                <c:pt idx="46">
                  <c:v>28.918927324397941</c:v>
                </c:pt>
                <c:pt idx="47">
                  <c:v>29.140158596909259</c:v>
                </c:pt>
                <c:pt idx="48">
                  <c:v>29.42945768760768</c:v>
                </c:pt>
                <c:pt idx="49">
                  <c:v>29.704047739924349</c:v>
                </c:pt>
                <c:pt idx="50">
                  <c:v>30.022454131661259</c:v>
                </c:pt>
                <c:pt idx="51">
                  <c:v>30.266456720019875</c:v>
                </c:pt>
                <c:pt idx="52">
                  <c:v>30.559674753662168</c:v>
                </c:pt>
                <c:pt idx="53">
                  <c:v>30.833703390718064</c:v>
                </c:pt>
                <c:pt idx="54">
                  <c:v>31.064222474418941</c:v>
                </c:pt>
                <c:pt idx="55">
                  <c:v>31.292510799025528</c:v>
                </c:pt>
                <c:pt idx="56">
                  <c:v>31.569447207197431</c:v>
                </c:pt>
                <c:pt idx="57">
                  <c:v>31.8651095588251</c:v>
                </c:pt>
                <c:pt idx="58">
                  <c:v>32.11168345655696</c:v>
                </c:pt>
                <c:pt idx="59">
                  <c:v>32.208872409670057</c:v>
                </c:pt>
                <c:pt idx="60">
                  <c:v>32.371851952927805</c:v>
                </c:pt>
                <c:pt idx="61">
                  <c:v>32.547280041718871</c:v>
                </c:pt>
                <c:pt idx="62">
                  <c:v>32.742551154262529</c:v>
                </c:pt>
                <c:pt idx="63">
                  <c:v>32.952343087611425</c:v>
                </c:pt>
                <c:pt idx="64">
                  <c:v>33.091793979143041</c:v>
                </c:pt>
                <c:pt idx="65">
                  <c:v>33.268330756633652</c:v>
                </c:pt>
                <c:pt idx="66">
                  <c:v>33.510566872106814</c:v>
                </c:pt>
                <c:pt idx="67">
                  <c:v>33.658575064150007</c:v>
                </c:pt>
                <c:pt idx="68">
                  <c:v>33.810196042805757</c:v>
                </c:pt>
                <c:pt idx="69">
                  <c:v>33.981382099487014</c:v>
                </c:pt>
                <c:pt idx="70">
                  <c:v>34.3270331734265</c:v>
                </c:pt>
                <c:pt idx="71">
                  <c:v>34.530952478620087</c:v>
                </c:pt>
                <c:pt idx="72">
                  <c:v>34.70837850160661</c:v>
                </c:pt>
                <c:pt idx="73">
                  <c:v>34.885300232105912</c:v>
                </c:pt>
                <c:pt idx="74">
                  <c:v>35.062238245053514</c:v>
                </c:pt>
                <c:pt idx="75">
                  <c:v>35.182435391932209</c:v>
                </c:pt>
                <c:pt idx="76">
                  <c:v>35.213859366067588</c:v>
                </c:pt>
                <c:pt idx="77">
                  <c:v>35.237519378631326</c:v>
                </c:pt>
                <c:pt idx="78">
                  <c:v>35.326216040256028</c:v>
                </c:pt>
                <c:pt idx="79">
                  <c:v>35.247609201667181</c:v>
                </c:pt>
                <c:pt idx="80">
                  <c:v>35.217322731923382</c:v>
                </c:pt>
                <c:pt idx="81">
                  <c:v>35.20230778286669</c:v>
                </c:pt>
                <c:pt idx="82">
                  <c:v>35.137664031242892</c:v>
                </c:pt>
                <c:pt idx="83">
                  <c:v>35.095973299981623</c:v>
                </c:pt>
                <c:pt idx="84">
                  <c:v>34.964463696959228</c:v>
                </c:pt>
                <c:pt idx="85">
                  <c:v>34.853797313698841</c:v>
                </c:pt>
                <c:pt idx="86">
                  <c:v>34.797607390486007</c:v>
                </c:pt>
                <c:pt idx="87">
                  <c:v>34.691054113568917</c:v>
                </c:pt>
                <c:pt idx="88">
                  <c:v>34.65109558349414</c:v>
                </c:pt>
                <c:pt idx="89">
                  <c:v>34.652871445261894</c:v>
                </c:pt>
                <c:pt idx="90">
                  <c:v>34.604706938443606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F4-4472-871B-4E11FE9C1BAF}"/>
            </c:ext>
          </c:extLst>
        </c:ser>
        <c:ser>
          <c:idx val="1"/>
          <c:order val="2"/>
          <c:tx>
            <c:strRef>
              <c:f>'PTS Stokastinen 2026'!$C$194</c:f>
              <c:strCache>
                <c:ptCount val="1"/>
                <c:pt idx="0">
                  <c:v>75 %</c:v>
                </c:pt>
              </c:strCache>
            </c:strRef>
          </c:tx>
          <c:spPr>
            <a:ln w="25400" cap="rnd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2026'!$A$195:$A$285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2026'!$C$195:$C$285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24.400000000000002</c:v>
                </c:pt>
                <c:pt idx="17">
                  <c:v>24.400000000000002</c:v>
                </c:pt>
                <c:pt idx="18">
                  <c:v>24.400000000000002</c:v>
                </c:pt>
                <c:pt idx="19">
                  <c:v>24.400000000000002</c:v>
                </c:pt>
                <c:pt idx="20">
                  <c:v>24.400000000000002</c:v>
                </c:pt>
                <c:pt idx="21">
                  <c:v>24.722945464354328</c:v>
                </c:pt>
                <c:pt idx="22">
                  <c:v>25.264444557058656</c:v>
                </c:pt>
                <c:pt idx="23">
                  <c:v>25.702153060910575</c:v>
                </c:pt>
                <c:pt idx="24">
                  <c:v>25.781059932221478</c:v>
                </c:pt>
                <c:pt idx="25">
                  <c:v>25.643078017382404</c:v>
                </c:pt>
                <c:pt idx="26">
                  <c:v>25.193388692027664</c:v>
                </c:pt>
                <c:pt idx="27">
                  <c:v>24.982434094198695</c:v>
                </c:pt>
                <c:pt idx="28">
                  <c:v>24.77301539873525</c:v>
                </c:pt>
                <c:pt idx="29">
                  <c:v>24.58983808792965</c:v>
                </c:pt>
                <c:pt idx="30">
                  <c:v>24.397486219687835</c:v>
                </c:pt>
                <c:pt idx="31">
                  <c:v>24.273403113202711</c:v>
                </c:pt>
                <c:pt idx="32">
                  <c:v>24.15159352813475</c:v>
                </c:pt>
                <c:pt idx="33">
                  <c:v>24.202819598454951</c:v>
                </c:pt>
                <c:pt idx="34">
                  <c:v>24.279056902966904</c:v>
                </c:pt>
                <c:pt idx="35">
                  <c:v>24.330985837065356</c:v>
                </c:pt>
                <c:pt idx="36">
                  <c:v>24.420377879807205</c:v>
                </c:pt>
                <c:pt idx="37">
                  <c:v>24.491129999823997</c:v>
                </c:pt>
                <c:pt idx="38">
                  <c:v>24.568210869904412</c:v>
                </c:pt>
                <c:pt idx="39">
                  <c:v>24.654801636636346</c:v>
                </c:pt>
                <c:pt idx="40">
                  <c:v>24.796541674873289</c:v>
                </c:pt>
                <c:pt idx="41">
                  <c:v>25.023984530981824</c:v>
                </c:pt>
                <c:pt idx="42">
                  <c:v>25.189779808068067</c:v>
                </c:pt>
                <c:pt idx="43">
                  <c:v>25.406291484384781</c:v>
                </c:pt>
                <c:pt idx="44">
                  <c:v>25.569176263771691</c:v>
                </c:pt>
                <c:pt idx="45">
                  <c:v>25.817377333730011</c:v>
                </c:pt>
                <c:pt idx="46">
                  <c:v>26.025518276866372</c:v>
                </c:pt>
                <c:pt idx="47">
                  <c:v>26.211523694725532</c:v>
                </c:pt>
                <c:pt idx="48">
                  <c:v>26.465827231616796</c:v>
                </c:pt>
                <c:pt idx="49">
                  <c:v>26.674965760939571</c:v>
                </c:pt>
                <c:pt idx="50">
                  <c:v>26.923148815429983</c:v>
                </c:pt>
                <c:pt idx="51">
                  <c:v>27.134034426034713</c:v>
                </c:pt>
                <c:pt idx="52">
                  <c:v>27.348009242326743</c:v>
                </c:pt>
                <c:pt idx="53">
                  <c:v>27.608273775799073</c:v>
                </c:pt>
                <c:pt idx="54">
                  <c:v>27.78417590188484</c:v>
                </c:pt>
                <c:pt idx="55">
                  <c:v>27.854021731045126</c:v>
                </c:pt>
                <c:pt idx="56">
                  <c:v>28.000488608010055</c:v>
                </c:pt>
                <c:pt idx="57">
                  <c:v>28.216470121430383</c:v>
                </c:pt>
                <c:pt idx="58">
                  <c:v>28.303262752200613</c:v>
                </c:pt>
                <c:pt idx="59">
                  <c:v>28.445832412930677</c:v>
                </c:pt>
                <c:pt idx="60">
                  <c:v>28.611170900937534</c:v>
                </c:pt>
                <c:pt idx="61">
                  <c:v>28.707237150074345</c:v>
                </c:pt>
                <c:pt idx="62">
                  <c:v>28.736099505244518</c:v>
                </c:pt>
                <c:pt idx="63">
                  <c:v>28.820873282704401</c:v>
                </c:pt>
                <c:pt idx="64">
                  <c:v>28.875828962405318</c:v>
                </c:pt>
                <c:pt idx="65">
                  <c:v>28.988489153836561</c:v>
                </c:pt>
                <c:pt idx="66">
                  <c:v>29.14619107450067</c:v>
                </c:pt>
                <c:pt idx="67">
                  <c:v>29.205633826038284</c:v>
                </c:pt>
                <c:pt idx="68">
                  <c:v>29.286341388745324</c:v>
                </c:pt>
                <c:pt idx="69">
                  <c:v>29.423806970298926</c:v>
                </c:pt>
                <c:pt idx="70">
                  <c:v>29.528386607545652</c:v>
                </c:pt>
                <c:pt idx="71">
                  <c:v>29.703825584980049</c:v>
                </c:pt>
                <c:pt idx="72">
                  <c:v>29.784788735267064</c:v>
                </c:pt>
                <c:pt idx="73">
                  <c:v>29.879924349353765</c:v>
                </c:pt>
                <c:pt idx="74">
                  <c:v>29.845097511886749</c:v>
                </c:pt>
                <c:pt idx="75">
                  <c:v>29.85553509303946</c:v>
                </c:pt>
                <c:pt idx="76">
                  <c:v>29.843572152749775</c:v>
                </c:pt>
                <c:pt idx="77">
                  <c:v>29.784441777776649</c:v>
                </c:pt>
                <c:pt idx="78">
                  <c:v>29.720992602766383</c:v>
                </c:pt>
                <c:pt idx="79">
                  <c:v>29.655896487142762</c:v>
                </c:pt>
                <c:pt idx="80">
                  <c:v>29.514256302190045</c:v>
                </c:pt>
                <c:pt idx="81">
                  <c:v>29.421694170467017</c:v>
                </c:pt>
                <c:pt idx="82">
                  <c:v>29.358314887845125</c:v>
                </c:pt>
                <c:pt idx="83">
                  <c:v>29.24999343044281</c:v>
                </c:pt>
                <c:pt idx="84">
                  <c:v>29.125536421207038</c:v>
                </c:pt>
                <c:pt idx="85">
                  <c:v>29.013921465096143</c:v>
                </c:pt>
                <c:pt idx="86">
                  <c:v>28.893638972924208</c:v>
                </c:pt>
                <c:pt idx="87">
                  <c:v>28.798295261481204</c:v>
                </c:pt>
                <c:pt idx="88">
                  <c:v>28.688864629692805</c:v>
                </c:pt>
                <c:pt idx="89">
                  <c:v>28.59381156433199</c:v>
                </c:pt>
                <c:pt idx="90">
                  <c:v>28.455568156158193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F4-4472-871B-4E11FE9C1BAF}"/>
            </c:ext>
          </c:extLst>
        </c:ser>
        <c:ser>
          <c:idx val="3"/>
          <c:order val="3"/>
          <c:tx>
            <c:strRef>
              <c:f>'PTS Stokastinen 2026'!$D$194</c:f>
              <c:strCache>
                <c:ptCount val="1"/>
                <c:pt idx="0">
                  <c:v>Median</c:v>
                </c:pt>
              </c:strCache>
            </c:strRef>
          </c:tx>
          <c:spPr>
            <a:ln w="25400" cap="rnd" cmpd="sng">
              <a:solidFill>
                <a:srgbClr val="03407C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2026'!$A$195:$A$285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2026'!$D$195:$D$285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24.389266406968702</c:v>
                </c:pt>
                <c:pt idx="22">
                  <c:v>24.28445389772682</c:v>
                </c:pt>
                <c:pt idx="23">
                  <c:v>24.041963924119251</c:v>
                </c:pt>
                <c:pt idx="24">
                  <c:v>23.73368822736607</c:v>
                </c:pt>
                <c:pt idx="25">
                  <c:v>23.37735893219681</c:v>
                </c:pt>
                <c:pt idx="26">
                  <c:v>22.85075593151436</c:v>
                </c:pt>
                <c:pt idx="27">
                  <c:v>22.595479586503927</c:v>
                </c:pt>
                <c:pt idx="28">
                  <c:v>22.36943810069312</c:v>
                </c:pt>
                <c:pt idx="29">
                  <c:v>22.156351356108473</c:v>
                </c:pt>
                <c:pt idx="30">
                  <c:v>21.953685564432693</c:v>
                </c:pt>
                <c:pt idx="31">
                  <c:v>21.829944880751743</c:v>
                </c:pt>
                <c:pt idx="32">
                  <c:v>21.715453320345279</c:v>
                </c:pt>
                <c:pt idx="33">
                  <c:v>21.711827572599582</c:v>
                </c:pt>
                <c:pt idx="34">
                  <c:v>21.771758151641258</c:v>
                </c:pt>
                <c:pt idx="35">
                  <c:v>21.770626994833801</c:v>
                </c:pt>
                <c:pt idx="36">
                  <c:v>21.819713520542162</c:v>
                </c:pt>
                <c:pt idx="37">
                  <c:v>21.854773847956501</c:v>
                </c:pt>
                <c:pt idx="38">
                  <c:v>21.930522752756207</c:v>
                </c:pt>
                <c:pt idx="39">
                  <c:v>21.997518759542427</c:v>
                </c:pt>
                <c:pt idx="40">
                  <c:v>22.084269980774945</c:v>
                </c:pt>
                <c:pt idx="41">
                  <c:v>22.245736996128016</c:v>
                </c:pt>
                <c:pt idx="42">
                  <c:v>22.342015765715544</c:v>
                </c:pt>
                <c:pt idx="43">
                  <c:v>22.460399601273735</c:v>
                </c:pt>
                <c:pt idx="44">
                  <c:v>22.582905022912161</c:v>
                </c:pt>
                <c:pt idx="45">
                  <c:v>22.719013659820703</c:v>
                </c:pt>
                <c:pt idx="46">
                  <c:v>22.883542525716933</c:v>
                </c:pt>
                <c:pt idx="47">
                  <c:v>23.048888586366239</c:v>
                </c:pt>
                <c:pt idx="48">
                  <c:v>23.187597295025419</c:v>
                </c:pt>
                <c:pt idx="49">
                  <c:v>23.319972431085347</c:v>
                </c:pt>
                <c:pt idx="50">
                  <c:v>23.507639444465276</c:v>
                </c:pt>
                <c:pt idx="51">
                  <c:v>23.639409404520286</c:v>
                </c:pt>
                <c:pt idx="52">
                  <c:v>23.76618388676842</c:v>
                </c:pt>
                <c:pt idx="53">
                  <c:v>23.912714410554024</c:v>
                </c:pt>
                <c:pt idx="54">
                  <c:v>23.965584123642611</c:v>
                </c:pt>
                <c:pt idx="55">
                  <c:v>23.984048886913996</c:v>
                </c:pt>
                <c:pt idx="56">
                  <c:v>24.033649985408211</c:v>
                </c:pt>
                <c:pt idx="57">
                  <c:v>24.1729474425977</c:v>
                </c:pt>
                <c:pt idx="58">
                  <c:v>24.28987048862523</c:v>
                </c:pt>
                <c:pt idx="59">
                  <c:v>24.212910930644576</c:v>
                </c:pt>
                <c:pt idx="60">
                  <c:v>24.129818882950339</c:v>
                </c:pt>
                <c:pt idx="61">
                  <c:v>24.120838126094391</c:v>
                </c:pt>
                <c:pt idx="62">
                  <c:v>24.073725823839677</c:v>
                </c:pt>
                <c:pt idx="63">
                  <c:v>24.037391027537495</c:v>
                </c:pt>
                <c:pt idx="64">
                  <c:v>24.014178505845337</c:v>
                </c:pt>
                <c:pt idx="65">
                  <c:v>24.016717237801195</c:v>
                </c:pt>
                <c:pt idx="66">
                  <c:v>23.99329667825581</c:v>
                </c:pt>
                <c:pt idx="67">
                  <c:v>23.91996350055496</c:v>
                </c:pt>
                <c:pt idx="68">
                  <c:v>23.770823296293401</c:v>
                </c:pt>
                <c:pt idx="69">
                  <c:v>23.747925896625894</c:v>
                </c:pt>
                <c:pt idx="70">
                  <c:v>23.808515109897336</c:v>
                </c:pt>
                <c:pt idx="71">
                  <c:v>23.743886555914695</c:v>
                </c:pt>
                <c:pt idx="72">
                  <c:v>23.66240496303897</c:v>
                </c:pt>
                <c:pt idx="73">
                  <c:v>23.539087714612567</c:v>
                </c:pt>
                <c:pt idx="74">
                  <c:v>23.411208068943861</c:v>
                </c:pt>
                <c:pt idx="75">
                  <c:v>23.357042781554433</c:v>
                </c:pt>
                <c:pt idx="76">
                  <c:v>23.123563890514252</c:v>
                </c:pt>
                <c:pt idx="77">
                  <c:v>23.06107180651594</c:v>
                </c:pt>
                <c:pt idx="78">
                  <c:v>22.889647706497819</c:v>
                </c:pt>
                <c:pt idx="79">
                  <c:v>22.734614311018085</c:v>
                </c:pt>
                <c:pt idx="80">
                  <c:v>22.535674484112455</c:v>
                </c:pt>
                <c:pt idx="81">
                  <c:v>22.383090510099692</c:v>
                </c:pt>
                <c:pt idx="82">
                  <c:v>22.189400946763367</c:v>
                </c:pt>
                <c:pt idx="83">
                  <c:v>21.888485004509615</c:v>
                </c:pt>
                <c:pt idx="84">
                  <c:v>21.706136272297737</c:v>
                </c:pt>
                <c:pt idx="85">
                  <c:v>21.593017178783388</c:v>
                </c:pt>
                <c:pt idx="86">
                  <c:v>21.403490890067513</c:v>
                </c:pt>
                <c:pt idx="87">
                  <c:v>21.277122776237501</c:v>
                </c:pt>
                <c:pt idx="88">
                  <c:v>21.111784950019437</c:v>
                </c:pt>
                <c:pt idx="89">
                  <c:v>20.98983266017704</c:v>
                </c:pt>
                <c:pt idx="90">
                  <c:v>20.768178153383587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D30-46A4-8E36-B93E9C164D7F}"/>
            </c:ext>
          </c:extLst>
        </c:ser>
        <c:ser>
          <c:idx val="4"/>
          <c:order val="4"/>
          <c:tx>
            <c:strRef>
              <c:f>'PTS Stokastinen 2026'!$E$194</c:f>
              <c:strCache>
                <c:ptCount val="1"/>
                <c:pt idx="0">
                  <c:v>25 %</c:v>
                </c:pt>
              </c:strCache>
            </c:strRef>
          </c:tx>
          <c:spPr>
            <a:ln w="25400" cap="rnd">
              <a:solidFill>
                <a:srgbClr val="00A38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'PTS Stokastinen 2026'!$A$195:$A$285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2026'!$E$195:$E$285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24.018229655973595</c:v>
                </c:pt>
                <c:pt idx="22">
                  <c:v>23.14443832668459</c:v>
                </c:pt>
                <c:pt idx="23">
                  <c:v>22.090634920653255</c:v>
                </c:pt>
                <c:pt idx="24">
                  <c:v>21.150234717435861</c:v>
                </c:pt>
                <c:pt idx="25">
                  <c:v>20.594341451347205</c:v>
                </c:pt>
                <c:pt idx="26">
                  <c:v>19.86923084231346</c:v>
                </c:pt>
                <c:pt idx="27">
                  <c:v>19.535782807481684</c:v>
                </c:pt>
                <c:pt idx="28">
                  <c:v>19.251366478877131</c:v>
                </c:pt>
                <c:pt idx="29">
                  <c:v>19.017540053162726</c:v>
                </c:pt>
                <c:pt idx="30">
                  <c:v>18.695793825053464</c:v>
                </c:pt>
                <c:pt idx="31">
                  <c:v>18.475729783630477</c:v>
                </c:pt>
                <c:pt idx="32">
                  <c:v>18.271187711958138</c:v>
                </c:pt>
                <c:pt idx="33">
                  <c:v>18.245516749603151</c:v>
                </c:pt>
                <c:pt idx="34">
                  <c:v>18.211984479949979</c:v>
                </c:pt>
                <c:pt idx="35">
                  <c:v>18.195796664021348</c:v>
                </c:pt>
                <c:pt idx="36">
                  <c:v>18.14608374768429</c:v>
                </c:pt>
                <c:pt idx="37">
                  <c:v>18.074308660899334</c:v>
                </c:pt>
                <c:pt idx="38">
                  <c:v>18.00511675805198</c:v>
                </c:pt>
                <c:pt idx="39">
                  <c:v>17.982863164679195</c:v>
                </c:pt>
                <c:pt idx="40">
                  <c:v>18.093994926188625</c:v>
                </c:pt>
                <c:pt idx="41">
                  <c:v>18.114789801501999</c:v>
                </c:pt>
                <c:pt idx="42">
                  <c:v>18.088981496288181</c:v>
                </c:pt>
                <c:pt idx="43">
                  <c:v>18.056982543589982</c:v>
                </c:pt>
                <c:pt idx="44">
                  <c:v>18.061887776259951</c:v>
                </c:pt>
                <c:pt idx="45">
                  <c:v>18.136565522568517</c:v>
                </c:pt>
                <c:pt idx="46">
                  <c:v>18.166988390319126</c:v>
                </c:pt>
                <c:pt idx="47">
                  <c:v>18.350762253647666</c:v>
                </c:pt>
                <c:pt idx="48">
                  <c:v>18.272395436597403</c:v>
                </c:pt>
                <c:pt idx="49">
                  <c:v>18.214173607304346</c:v>
                </c:pt>
                <c:pt idx="50">
                  <c:v>18.254119673304789</c:v>
                </c:pt>
                <c:pt idx="51">
                  <c:v>18.247915397941668</c:v>
                </c:pt>
                <c:pt idx="52">
                  <c:v>18.175333312676401</c:v>
                </c:pt>
                <c:pt idx="53">
                  <c:v>18.133398376736103</c:v>
                </c:pt>
                <c:pt idx="54">
                  <c:v>18.126367716523692</c:v>
                </c:pt>
                <c:pt idx="55">
                  <c:v>18.05068315481153</c:v>
                </c:pt>
                <c:pt idx="56">
                  <c:v>17.995210454925072</c:v>
                </c:pt>
                <c:pt idx="57">
                  <c:v>17.788590804237543</c:v>
                </c:pt>
                <c:pt idx="58">
                  <c:v>17.536673564586618</c:v>
                </c:pt>
                <c:pt idx="59">
                  <c:v>17.292842811275396</c:v>
                </c:pt>
                <c:pt idx="60">
                  <c:v>17.094392223286558</c:v>
                </c:pt>
                <c:pt idx="61">
                  <c:v>16.885017227929229</c:v>
                </c:pt>
                <c:pt idx="62">
                  <c:v>16.629902550422919</c:v>
                </c:pt>
                <c:pt idx="63">
                  <c:v>16.355229454342595</c:v>
                </c:pt>
                <c:pt idx="64">
                  <c:v>16.158608857919496</c:v>
                </c:pt>
                <c:pt idx="65">
                  <c:v>15.848314526983021</c:v>
                </c:pt>
                <c:pt idx="66">
                  <c:v>15.623980055196437</c:v>
                </c:pt>
                <c:pt idx="67">
                  <c:v>15.330289836594979</c:v>
                </c:pt>
                <c:pt idx="68">
                  <c:v>14.942591963404439</c:v>
                </c:pt>
                <c:pt idx="69">
                  <c:v>14.789190265882654</c:v>
                </c:pt>
                <c:pt idx="70">
                  <c:v>14.377370939442985</c:v>
                </c:pt>
                <c:pt idx="71">
                  <c:v>13.965886419126413</c:v>
                </c:pt>
                <c:pt idx="72">
                  <c:v>13.569368769619755</c:v>
                </c:pt>
                <c:pt idx="73">
                  <c:v>13.127392276764807</c:v>
                </c:pt>
                <c:pt idx="74">
                  <c:v>12.70145526177447</c:v>
                </c:pt>
                <c:pt idx="75">
                  <c:v>12.314866052729803</c:v>
                </c:pt>
                <c:pt idx="76">
                  <c:v>11.949886131865522</c:v>
                </c:pt>
                <c:pt idx="77">
                  <c:v>11.602983023112905</c:v>
                </c:pt>
                <c:pt idx="78">
                  <c:v>11.075259132712608</c:v>
                </c:pt>
                <c:pt idx="79">
                  <c:v>10.755151641191016</c:v>
                </c:pt>
                <c:pt idx="80">
                  <c:v>10.384403759539369</c:v>
                </c:pt>
                <c:pt idx="81">
                  <c:v>9.9685961179698683</c:v>
                </c:pt>
                <c:pt idx="82">
                  <c:v>9.6300654513412454</c:v>
                </c:pt>
                <c:pt idx="83">
                  <c:v>9.2807794713177643</c:v>
                </c:pt>
                <c:pt idx="84">
                  <c:v>9.0066875203500771</c:v>
                </c:pt>
                <c:pt idx="85">
                  <c:v>8.588038929090315</c:v>
                </c:pt>
                <c:pt idx="86">
                  <c:v>8.6207312324125542</c:v>
                </c:pt>
                <c:pt idx="87">
                  <c:v>8.3112068591728914</c:v>
                </c:pt>
                <c:pt idx="88">
                  <c:v>8.0361730457709353</c:v>
                </c:pt>
                <c:pt idx="89">
                  <c:v>7.7085836455864323</c:v>
                </c:pt>
                <c:pt idx="90">
                  <c:v>7.2800785132217172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D30-46A4-8E36-B93E9C164D7F}"/>
            </c:ext>
          </c:extLst>
        </c:ser>
        <c:ser>
          <c:idx val="5"/>
          <c:order val="5"/>
          <c:tx>
            <c:strRef>
              <c:f>'PTS Stokastinen 2026'!$F$194</c:f>
              <c:strCache>
                <c:ptCount val="1"/>
                <c:pt idx="0">
                  <c:v>5 %</c:v>
                </c:pt>
              </c:strCache>
            </c:strRef>
          </c:tx>
          <c:spPr>
            <a:ln w="28575" cap="rnd">
              <a:solidFill>
                <a:srgbClr val="058AFF"/>
              </a:solidFill>
              <a:round/>
            </a:ln>
            <a:effectLst/>
          </c:spPr>
          <c:marker>
            <c:symbol val="none"/>
          </c:marker>
          <c:cat>
            <c:numRef>
              <c:f>'PTS Stokastinen 2026'!$A$195:$A$285</c:f>
              <c:numCache>
                <c:formatCode>0</c:formatCode>
                <c:ptCount val="9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  <c:pt idx="41">
                  <c:v>2051</c:v>
                </c:pt>
                <c:pt idx="42">
                  <c:v>2052</c:v>
                </c:pt>
                <c:pt idx="43">
                  <c:v>2053</c:v>
                </c:pt>
                <c:pt idx="44">
                  <c:v>2054</c:v>
                </c:pt>
                <c:pt idx="45">
                  <c:v>2055</c:v>
                </c:pt>
                <c:pt idx="46">
                  <c:v>2056</c:v>
                </c:pt>
                <c:pt idx="47">
                  <c:v>2057</c:v>
                </c:pt>
                <c:pt idx="48">
                  <c:v>2058</c:v>
                </c:pt>
                <c:pt idx="49">
                  <c:v>2059</c:v>
                </c:pt>
                <c:pt idx="50">
                  <c:v>2060</c:v>
                </c:pt>
                <c:pt idx="51">
                  <c:v>2061</c:v>
                </c:pt>
                <c:pt idx="52">
                  <c:v>2062</c:v>
                </c:pt>
                <c:pt idx="53">
                  <c:v>2063</c:v>
                </c:pt>
                <c:pt idx="54">
                  <c:v>2064</c:v>
                </c:pt>
                <c:pt idx="55">
                  <c:v>2065</c:v>
                </c:pt>
                <c:pt idx="56">
                  <c:v>2066</c:v>
                </c:pt>
                <c:pt idx="57">
                  <c:v>2067</c:v>
                </c:pt>
                <c:pt idx="58">
                  <c:v>2068</c:v>
                </c:pt>
                <c:pt idx="59">
                  <c:v>2069</c:v>
                </c:pt>
                <c:pt idx="60">
                  <c:v>2070</c:v>
                </c:pt>
                <c:pt idx="61">
                  <c:v>2071</c:v>
                </c:pt>
                <c:pt idx="62">
                  <c:v>2072</c:v>
                </c:pt>
                <c:pt idx="63">
                  <c:v>2073</c:v>
                </c:pt>
                <c:pt idx="64">
                  <c:v>2074</c:v>
                </c:pt>
                <c:pt idx="65">
                  <c:v>2075</c:v>
                </c:pt>
                <c:pt idx="66">
                  <c:v>2076</c:v>
                </c:pt>
                <c:pt idx="67">
                  <c:v>2077</c:v>
                </c:pt>
                <c:pt idx="68">
                  <c:v>2078</c:v>
                </c:pt>
                <c:pt idx="69">
                  <c:v>2079</c:v>
                </c:pt>
                <c:pt idx="70">
                  <c:v>2080</c:v>
                </c:pt>
                <c:pt idx="71">
                  <c:v>2081</c:v>
                </c:pt>
                <c:pt idx="72">
                  <c:v>2082</c:v>
                </c:pt>
                <c:pt idx="73">
                  <c:v>2083</c:v>
                </c:pt>
                <c:pt idx="74">
                  <c:v>2084</c:v>
                </c:pt>
                <c:pt idx="75">
                  <c:v>2085</c:v>
                </c:pt>
                <c:pt idx="76">
                  <c:v>2086</c:v>
                </c:pt>
                <c:pt idx="77">
                  <c:v>2087</c:v>
                </c:pt>
                <c:pt idx="78">
                  <c:v>2088</c:v>
                </c:pt>
                <c:pt idx="79">
                  <c:v>2089</c:v>
                </c:pt>
                <c:pt idx="80">
                  <c:v>2090</c:v>
                </c:pt>
                <c:pt idx="81">
                  <c:v>2091</c:v>
                </c:pt>
                <c:pt idx="82">
                  <c:v>2092</c:v>
                </c:pt>
                <c:pt idx="83">
                  <c:v>2093</c:v>
                </c:pt>
                <c:pt idx="84">
                  <c:v>2094</c:v>
                </c:pt>
                <c:pt idx="85">
                  <c:v>2095</c:v>
                </c:pt>
                <c:pt idx="86">
                  <c:v>2096</c:v>
                </c:pt>
                <c:pt idx="87">
                  <c:v>2097</c:v>
                </c:pt>
                <c:pt idx="88">
                  <c:v>2098</c:v>
                </c:pt>
                <c:pt idx="89">
                  <c:v>2099</c:v>
                </c:pt>
                <c:pt idx="90">
                  <c:v>2100</c:v>
                </c:pt>
              </c:numCache>
            </c:numRef>
          </c:cat>
          <c:val>
            <c:numRef>
              <c:f>'PTS Stokastinen 2026'!$F$195:$F$285</c:f>
              <c:numCache>
                <c:formatCode>#\ ##0.0</c:formatCode>
                <c:ptCount val="91"/>
                <c:pt idx="0">
                  <c:v>21.133909767881807</c:v>
                </c:pt>
                <c:pt idx="1">
                  <c:v>21.973231447450562</c:v>
                </c:pt>
                <c:pt idx="2">
                  <c:v>22.675494328005904</c:v>
                </c:pt>
                <c:pt idx="3">
                  <c:v>22.694199506944951</c:v>
                </c:pt>
                <c:pt idx="4">
                  <c:v>23.388983027203771</c:v>
                </c:pt>
                <c:pt idx="5">
                  <c:v>23.868632042129214</c:v>
                </c:pt>
                <c:pt idx="6">
                  <c:v>23.869111187180046</c:v>
                </c:pt>
                <c:pt idx="7">
                  <c:v>24.275694268586413</c:v>
                </c:pt>
                <c:pt idx="8">
                  <c:v>24.249974315651826</c:v>
                </c:pt>
                <c:pt idx="9">
                  <c:v>24.339698892337648</c:v>
                </c:pt>
                <c:pt idx="10">
                  <c:v>22.582600093629736</c:v>
                </c:pt>
                <c:pt idx="11">
                  <c:v>24.261027858218537</c:v>
                </c:pt>
                <c:pt idx="12">
                  <c:v>24.532864867858663</c:v>
                </c:pt>
                <c:pt idx="13">
                  <c:v>24.641400790108559</c:v>
                </c:pt>
                <c:pt idx="14">
                  <c:v>24.671647440915489</c:v>
                </c:pt>
                <c:pt idx="15">
                  <c:v>24.850000000000012</c:v>
                </c:pt>
                <c:pt idx="16">
                  <c:v>24.399999999999995</c:v>
                </c:pt>
                <c:pt idx="17">
                  <c:v>24.399999999999995</c:v>
                </c:pt>
                <c:pt idx="18">
                  <c:v>24.399999999999995</c:v>
                </c:pt>
                <c:pt idx="19">
                  <c:v>24.399999999999995</c:v>
                </c:pt>
                <c:pt idx="20">
                  <c:v>24.399999999999995</c:v>
                </c:pt>
                <c:pt idx="21">
                  <c:v>23.372709965465891</c:v>
                </c:pt>
                <c:pt idx="22">
                  <c:v>21.125943730372303</c:v>
                </c:pt>
                <c:pt idx="23">
                  <c:v>18.371642075245738</c:v>
                </c:pt>
                <c:pt idx="24">
                  <c:v>16.239606290286073</c:v>
                </c:pt>
                <c:pt idx="25">
                  <c:v>15.127130183709092</c:v>
                </c:pt>
                <c:pt idx="26">
                  <c:v>14.165874014622576</c:v>
                </c:pt>
                <c:pt idx="27">
                  <c:v>13.593584296543515</c:v>
                </c:pt>
                <c:pt idx="28">
                  <c:v>13.17600569124984</c:v>
                </c:pt>
                <c:pt idx="29">
                  <c:v>12.500177032078783</c:v>
                </c:pt>
                <c:pt idx="30">
                  <c:v>11.994189744645633</c:v>
                </c:pt>
                <c:pt idx="31">
                  <c:v>11.651961186539571</c:v>
                </c:pt>
                <c:pt idx="32">
                  <c:v>11.237793876840509</c:v>
                </c:pt>
                <c:pt idx="33">
                  <c:v>10.997285387647667</c:v>
                </c:pt>
                <c:pt idx="34">
                  <c:v>10.811596658854237</c:v>
                </c:pt>
                <c:pt idx="35">
                  <c:v>10.263007391681684</c:v>
                </c:pt>
                <c:pt idx="36">
                  <c:v>10.216844296066151</c:v>
                </c:pt>
                <c:pt idx="37">
                  <c:v>9.8551580400186491</c:v>
                </c:pt>
                <c:pt idx="38">
                  <c:v>9.5754351077387714</c:v>
                </c:pt>
                <c:pt idx="39">
                  <c:v>9.3724003930733986</c:v>
                </c:pt>
                <c:pt idx="40">
                  <c:v>8.9600667092148516</c:v>
                </c:pt>
                <c:pt idx="41">
                  <c:v>8.7238497401164583</c:v>
                </c:pt>
                <c:pt idx="42">
                  <c:v>8.3304380775694487</c:v>
                </c:pt>
                <c:pt idx="43">
                  <c:v>8.194667683852046</c:v>
                </c:pt>
                <c:pt idx="44">
                  <c:v>7.6849587323365958</c:v>
                </c:pt>
                <c:pt idx="45">
                  <c:v>7.2249568331348515</c:v>
                </c:pt>
                <c:pt idx="46">
                  <c:v>6.9211135562906261</c:v>
                </c:pt>
                <c:pt idx="47">
                  <c:v>6.4036071796575511</c:v>
                </c:pt>
                <c:pt idx="48">
                  <c:v>6.0281133862977958</c:v>
                </c:pt>
                <c:pt idx="49">
                  <c:v>5.4720213103319741</c:v>
                </c:pt>
                <c:pt idx="50">
                  <c:v>4.9225830891942755</c:v>
                </c:pt>
                <c:pt idx="51">
                  <c:v>4.5466877269772628</c:v>
                </c:pt>
                <c:pt idx="52">
                  <c:v>4.2285504628211426</c:v>
                </c:pt>
                <c:pt idx="53">
                  <c:v>3.5269251327699389</c:v>
                </c:pt>
                <c:pt idx="54">
                  <c:v>2.8287815629771962</c:v>
                </c:pt>
                <c:pt idx="55">
                  <c:v>2.1296253211498692</c:v>
                </c:pt>
                <c:pt idx="56">
                  <c:v>1.646439932016313</c:v>
                </c:pt>
                <c:pt idx="57">
                  <c:v>1.1455146920944077</c:v>
                </c:pt>
                <c:pt idx="58">
                  <c:v>0.39288796262008424</c:v>
                </c:pt>
                <c:pt idx="59">
                  <c:v>-0.29996195868651115</c:v>
                </c:pt>
                <c:pt idx="60">
                  <c:v>-1.2015772048498146</c:v>
                </c:pt>
                <c:pt idx="61">
                  <c:v>-1.8378801682994692</c:v>
                </c:pt>
                <c:pt idx="62">
                  <c:v>-2.6228985690000628</c:v>
                </c:pt>
                <c:pt idx="63">
                  <c:v>-3.711066703782969</c:v>
                </c:pt>
                <c:pt idx="64">
                  <c:v>-4.4781295020146095</c:v>
                </c:pt>
                <c:pt idx="65">
                  <c:v>-5.2407249082098861</c:v>
                </c:pt>
                <c:pt idx="66">
                  <c:v>-6.399714729733784</c:v>
                </c:pt>
                <c:pt idx="67">
                  <c:v>-7.4802473202328272</c:v>
                </c:pt>
                <c:pt idx="68">
                  <c:v>-8.0568057778853017</c:v>
                </c:pt>
                <c:pt idx="69">
                  <c:v>-9.0297980152068842</c:v>
                </c:pt>
                <c:pt idx="70">
                  <c:v>-10.471267824763428</c:v>
                </c:pt>
                <c:pt idx="71">
                  <c:v>-11.023540777431812</c:v>
                </c:pt>
                <c:pt idx="72">
                  <c:v>-12.27309400203495</c:v>
                </c:pt>
                <c:pt idx="73">
                  <c:v>-12.608626565598776</c:v>
                </c:pt>
                <c:pt idx="74">
                  <c:v>-13.721054548799453</c:v>
                </c:pt>
                <c:pt idx="75">
                  <c:v>-15.2149818418254</c:v>
                </c:pt>
                <c:pt idx="76">
                  <c:v>-15.940360252549532</c:v>
                </c:pt>
                <c:pt idx="77">
                  <c:v>-16.983684465411869</c:v>
                </c:pt>
                <c:pt idx="78">
                  <c:v>-16.915409641644885</c:v>
                </c:pt>
                <c:pt idx="79">
                  <c:v>-18.50335414484098</c:v>
                </c:pt>
                <c:pt idx="80">
                  <c:v>-19.651515864029147</c:v>
                </c:pt>
                <c:pt idx="81">
                  <c:v>-19.907622030815848</c:v>
                </c:pt>
                <c:pt idx="82">
                  <c:v>-20.520081813351311</c:v>
                </c:pt>
                <c:pt idx="83">
                  <c:v>-21.851712967196892</c:v>
                </c:pt>
                <c:pt idx="84">
                  <c:v>-23.361745998736293</c:v>
                </c:pt>
                <c:pt idx="85">
                  <c:v>-23.80622438455833</c:v>
                </c:pt>
                <c:pt idx="86">
                  <c:v>-23.731952771783124</c:v>
                </c:pt>
                <c:pt idx="87">
                  <c:v>-25.231633716127451</c:v>
                </c:pt>
                <c:pt idx="88">
                  <c:v>-26.51384801624695</c:v>
                </c:pt>
                <c:pt idx="89">
                  <c:v>-26.762276560428212</c:v>
                </c:pt>
                <c:pt idx="90">
                  <c:v>-27.694121071638122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19A-4251-8212-2733A12D7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9122864"/>
        <c:axId val="1809125744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'PTS Stokastinen 2026'!$A$194</c15:sqref>
                        </c15:formulaRef>
                      </c:ext>
                    </c:extLst>
                    <c:strCache>
                      <c:ptCount val="1"/>
                      <c:pt idx="0">
                        <c:v>Sarake1</c:v>
                      </c:pt>
                    </c:strCache>
                  </c:strRef>
                </c:tx>
                <c:spPr>
                  <a:ln w="25400" cap="rnd">
                    <a:solidFill>
                      <a:srgbClr val="058AFF"/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'PTS Stokastinen 2026'!$A$195:$A$285</c15:sqref>
                        </c15:formulaRef>
                      </c:ext>
                    </c:extLst>
                    <c:numCache>
                      <c:formatCode>0</c:formatCode>
                      <c:ptCount val="91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  <c:pt idx="15">
                        <c:v>2025</c:v>
                      </c:pt>
                      <c:pt idx="16">
                        <c:v>2026</c:v>
                      </c:pt>
                      <c:pt idx="17">
                        <c:v>2027</c:v>
                      </c:pt>
                      <c:pt idx="18">
                        <c:v>2028</c:v>
                      </c:pt>
                      <c:pt idx="19">
                        <c:v>2029</c:v>
                      </c:pt>
                      <c:pt idx="20">
                        <c:v>2030</c:v>
                      </c:pt>
                      <c:pt idx="21">
                        <c:v>2031</c:v>
                      </c:pt>
                      <c:pt idx="22">
                        <c:v>2032</c:v>
                      </c:pt>
                      <c:pt idx="23">
                        <c:v>2033</c:v>
                      </c:pt>
                      <c:pt idx="24">
                        <c:v>2034</c:v>
                      </c:pt>
                      <c:pt idx="25">
                        <c:v>2035</c:v>
                      </c:pt>
                      <c:pt idx="26">
                        <c:v>2036</c:v>
                      </c:pt>
                      <c:pt idx="27">
                        <c:v>2037</c:v>
                      </c:pt>
                      <c:pt idx="28">
                        <c:v>2038</c:v>
                      </c:pt>
                      <c:pt idx="29">
                        <c:v>2039</c:v>
                      </c:pt>
                      <c:pt idx="30">
                        <c:v>2040</c:v>
                      </c:pt>
                      <c:pt idx="31">
                        <c:v>2041</c:v>
                      </c:pt>
                      <c:pt idx="32">
                        <c:v>2042</c:v>
                      </c:pt>
                      <c:pt idx="33">
                        <c:v>2043</c:v>
                      </c:pt>
                      <c:pt idx="34">
                        <c:v>2044</c:v>
                      </c:pt>
                      <c:pt idx="35">
                        <c:v>2045</c:v>
                      </c:pt>
                      <c:pt idx="36">
                        <c:v>2046</c:v>
                      </c:pt>
                      <c:pt idx="37">
                        <c:v>2047</c:v>
                      </c:pt>
                      <c:pt idx="38">
                        <c:v>2048</c:v>
                      </c:pt>
                      <c:pt idx="39">
                        <c:v>2049</c:v>
                      </c:pt>
                      <c:pt idx="40">
                        <c:v>2050</c:v>
                      </c:pt>
                      <c:pt idx="41">
                        <c:v>2051</c:v>
                      </c:pt>
                      <c:pt idx="42">
                        <c:v>2052</c:v>
                      </c:pt>
                      <c:pt idx="43">
                        <c:v>2053</c:v>
                      </c:pt>
                      <c:pt idx="44">
                        <c:v>2054</c:v>
                      </c:pt>
                      <c:pt idx="45">
                        <c:v>2055</c:v>
                      </c:pt>
                      <c:pt idx="46">
                        <c:v>2056</c:v>
                      </c:pt>
                      <c:pt idx="47">
                        <c:v>2057</c:v>
                      </c:pt>
                      <c:pt idx="48">
                        <c:v>2058</c:v>
                      </c:pt>
                      <c:pt idx="49">
                        <c:v>2059</c:v>
                      </c:pt>
                      <c:pt idx="50">
                        <c:v>2060</c:v>
                      </c:pt>
                      <c:pt idx="51">
                        <c:v>2061</c:v>
                      </c:pt>
                      <c:pt idx="52">
                        <c:v>2062</c:v>
                      </c:pt>
                      <c:pt idx="53">
                        <c:v>2063</c:v>
                      </c:pt>
                      <c:pt idx="54">
                        <c:v>2064</c:v>
                      </c:pt>
                      <c:pt idx="55">
                        <c:v>2065</c:v>
                      </c:pt>
                      <c:pt idx="56">
                        <c:v>2066</c:v>
                      </c:pt>
                      <c:pt idx="57">
                        <c:v>2067</c:v>
                      </c:pt>
                      <c:pt idx="58">
                        <c:v>2068</c:v>
                      </c:pt>
                      <c:pt idx="59">
                        <c:v>2069</c:v>
                      </c:pt>
                      <c:pt idx="60">
                        <c:v>2070</c:v>
                      </c:pt>
                      <c:pt idx="61">
                        <c:v>2071</c:v>
                      </c:pt>
                      <c:pt idx="62">
                        <c:v>2072</c:v>
                      </c:pt>
                      <c:pt idx="63">
                        <c:v>2073</c:v>
                      </c:pt>
                      <c:pt idx="64">
                        <c:v>2074</c:v>
                      </c:pt>
                      <c:pt idx="65">
                        <c:v>2075</c:v>
                      </c:pt>
                      <c:pt idx="66">
                        <c:v>2076</c:v>
                      </c:pt>
                      <c:pt idx="67">
                        <c:v>2077</c:v>
                      </c:pt>
                      <c:pt idx="68">
                        <c:v>2078</c:v>
                      </c:pt>
                      <c:pt idx="69">
                        <c:v>2079</c:v>
                      </c:pt>
                      <c:pt idx="70">
                        <c:v>2080</c:v>
                      </c:pt>
                      <c:pt idx="71">
                        <c:v>2081</c:v>
                      </c:pt>
                      <c:pt idx="72">
                        <c:v>2082</c:v>
                      </c:pt>
                      <c:pt idx="73">
                        <c:v>2083</c:v>
                      </c:pt>
                      <c:pt idx="74">
                        <c:v>2084</c:v>
                      </c:pt>
                      <c:pt idx="75">
                        <c:v>2085</c:v>
                      </c:pt>
                      <c:pt idx="76">
                        <c:v>2086</c:v>
                      </c:pt>
                      <c:pt idx="77">
                        <c:v>2087</c:v>
                      </c:pt>
                      <c:pt idx="78">
                        <c:v>2088</c:v>
                      </c:pt>
                      <c:pt idx="79">
                        <c:v>2089</c:v>
                      </c:pt>
                      <c:pt idx="80">
                        <c:v>2090</c:v>
                      </c:pt>
                      <c:pt idx="81">
                        <c:v>2091</c:v>
                      </c:pt>
                      <c:pt idx="82">
                        <c:v>2092</c:v>
                      </c:pt>
                      <c:pt idx="83">
                        <c:v>2093</c:v>
                      </c:pt>
                      <c:pt idx="84">
                        <c:v>2094</c:v>
                      </c:pt>
                      <c:pt idx="85">
                        <c:v>2095</c:v>
                      </c:pt>
                      <c:pt idx="86">
                        <c:v>2096</c:v>
                      </c:pt>
                      <c:pt idx="87">
                        <c:v>2097</c:v>
                      </c:pt>
                      <c:pt idx="88">
                        <c:v>2098</c:v>
                      </c:pt>
                      <c:pt idx="89">
                        <c:v>2099</c:v>
                      </c:pt>
                      <c:pt idx="90">
                        <c:v>2100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'PTS Stokastinen 2026'!$A$195:$A$285</c15:sqref>
                        </c15:formulaRef>
                      </c:ext>
                    </c:extLst>
                    <c:numCache>
                      <c:formatCode>0</c:formatCode>
                      <c:ptCount val="91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  <c:pt idx="15">
                        <c:v>2025</c:v>
                      </c:pt>
                      <c:pt idx="16">
                        <c:v>2026</c:v>
                      </c:pt>
                      <c:pt idx="17">
                        <c:v>2027</c:v>
                      </c:pt>
                      <c:pt idx="18">
                        <c:v>2028</c:v>
                      </c:pt>
                      <c:pt idx="19">
                        <c:v>2029</c:v>
                      </c:pt>
                      <c:pt idx="20">
                        <c:v>2030</c:v>
                      </c:pt>
                      <c:pt idx="21">
                        <c:v>2031</c:v>
                      </c:pt>
                      <c:pt idx="22">
                        <c:v>2032</c:v>
                      </c:pt>
                      <c:pt idx="23">
                        <c:v>2033</c:v>
                      </c:pt>
                      <c:pt idx="24">
                        <c:v>2034</c:v>
                      </c:pt>
                      <c:pt idx="25">
                        <c:v>2035</c:v>
                      </c:pt>
                      <c:pt idx="26">
                        <c:v>2036</c:v>
                      </c:pt>
                      <c:pt idx="27">
                        <c:v>2037</c:v>
                      </c:pt>
                      <c:pt idx="28">
                        <c:v>2038</c:v>
                      </c:pt>
                      <c:pt idx="29">
                        <c:v>2039</c:v>
                      </c:pt>
                      <c:pt idx="30">
                        <c:v>2040</c:v>
                      </c:pt>
                      <c:pt idx="31">
                        <c:v>2041</c:v>
                      </c:pt>
                      <c:pt idx="32">
                        <c:v>2042</c:v>
                      </c:pt>
                      <c:pt idx="33">
                        <c:v>2043</c:v>
                      </c:pt>
                      <c:pt idx="34">
                        <c:v>2044</c:v>
                      </c:pt>
                      <c:pt idx="35">
                        <c:v>2045</c:v>
                      </c:pt>
                      <c:pt idx="36">
                        <c:v>2046</c:v>
                      </c:pt>
                      <c:pt idx="37">
                        <c:v>2047</c:v>
                      </c:pt>
                      <c:pt idx="38">
                        <c:v>2048</c:v>
                      </c:pt>
                      <c:pt idx="39">
                        <c:v>2049</c:v>
                      </c:pt>
                      <c:pt idx="40">
                        <c:v>2050</c:v>
                      </c:pt>
                      <c:pt idx="41">
                        <c:v>2051</c:v>
                      </c:pt>
                      <c:pt idx="42">
                        <c:v>2052</c:v>
                      </c:pt>
                      <c:pt idx="43">
                        <c:v>2053</c:v>
                      </c:pt>
                      <c:pt idx="44">
                        <c:v>2054</c:v>
                      </c:pt>
                      <c:pt idx="45">
                        <c:v>2055</c:v>
                      </c:pt>
                      <c:pt idx="46">
                        <c:v>2056</c:v>
                      </c:pt>
                      <c:pt idx="47">
                        <c:v>2057</c:v>
                      </c:pt>
                      <c:pt idx="48">
                        <c:v>2058</c:v>
                      </c:pt>
                      <c:pt idx="49">
                        <c:v>2059</c:v>
                      </c:pt>
                      <c:pt idx="50">
                        <c:v>2060</c:v>
                      </c:pt>
                      <c:pt idx="51">
                        <c:v>2061</c:v>
                      </c:pt>
                      <c:pt idx="52">
                        <c:v>2062</c:v>
                      </c:pt>
                      <c:pt idx="53">
                        <c:v>2063</c:v>
                      </c:pt>
                      <c:pt idx="54">
                        <c:v>2064</c:v>
                      </c:pt>
                      <c:pt idx="55">
                        <c:v>2065</c:v>
                      </c:pt>
                      <c:pt idx="56">
                        <c:v>2066</c:v>
                      </c:pt>
                      <c:pt idx="57">
                        <c:v>2067</c:v>
                      </c:pt>
                      <c:pt idx="58">
                        <c:v>2068</c:v>
                      </c:pt>
                      <c:pt idx="59">
                        <c:v>2069</c:v>
                      </c:pt>
                      <c:pt idx="60">
                        <c:v>2070</c:v>
                      </c:pt>
                      <c:pt idx="61">
                        <c:v>2071</c:v>
                      </c:pt>
                      <c:pt idx="62">
                        <c:v>2072</c:v>
                      </c:pt>
                      <c:pt idx="63">
                        <c:v>2073</c:v>
                      </c:pt>
                      <c:pt idx="64">
                        <c:v>2074</c:v>
                      </c:pt>
                      <c:pt idx="65">
                        <c:v>2075</c:v>
                      </c:pt>
                      <c:pt idx="66">
                        <c:v>2076</c:v>
                      </c:pt>
                      <c:pt idx="67">
                        <c:v>2077</c:v>
                      </c:pt>
                      <c:pt idx="68">
                        <c:v>2078</c:v>
                      </c:pt>
                      <c:pt idx="69">
                        <c:v>2079</c:v>
                      </c:pt>
                      <c:pt idx="70">
                        <c:v>2080</c:v>
                      </c:pt>
                      <c:pt idx="71">
                        <c:v>2081</c:v>
                      </c:pt>
                      <c:pt idx="72">
                        <c:v>2082</c:v>
                      </c:pt>
                      <c:pt idx="73">
                        <c:v>2083</c:v>
                      </c:pt>
                      <c:pt idx="74">
                        <c:v>2084</c:v>
                      </c:pt>
                      <c:pt idx="75">
                        <c:v>2085</c:v>
                      </c:pt>
                      <c:pt idx="76">
                        <c:v>2086</c:v>
                      </c:pt>
                      <c:pt idx="77">
                        <c:v>2087</c:v>
                      </c:pt>
                      <c:pt idx="78">
                        <c:v>2088</c:v>
                      </c:pt>
                      <c:pt idx="79">
                        <c:v>2089</c:v>
                      </c:pt>
                      <c:pt idx="80">
                        <c:v>2090</c:v>
                      </c:pt>
                      <c:pt idx="81">
                        <c:v>2091</c:v>
                      </c:pt>
                      <c:pt idx="82">
                        <c:v>2092</c:v>
                      </c:pt>
                      <c:pt idx="83">
                        <c:v>2093</c:v>
                      </c:pt>
                      <c:pt idx="84">
                        <c:v>2094</c:v>
                      </c:pt>
                      <c:pt idx="85">
                        <c:v>2095</c:v>
                      </c:pt>
                      <c:pt idx="86">
                        <c:v>2096</c:v>
                      </c:pt>
                      <c:pt idx="87">
                        <c:v>2097</c:v>
                      </c:pt>
                      <c:pt idx="88">
                        <c:v>2098</c:v>
                      </c:pt>
                      <c:pt idx="89">
                        <c:v>2099</c:v>
                      </c:pt>
                      <c:pt idx="90">
                        <c:v>2100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DCF4-4472-871B-4E11FE9C1BAF}"/>
                  </c:ext>
                </c:extLst>
              </c15:ser>
            </c15:filteredLineSeries>
          </c:ext>
        </c:extLst>
      </c:lineChart>
      <c:catAx>
        <c:axId val="18091228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94949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5744"/>
        <c:crosses val="autoZero"/>
        <c:auto val="1"/>
        <c:lblAlgn val="ctr"/>
        <c:lblOffset val="100"/>
        <c:tickLblSkip val="10"/>
        <c:noMultiLvlLbl val="0"/>
      </c:catAx>
      <c:valAx>
        <c:axId val="1809125744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rgbClr val="949494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0912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207501280081926E-2"/>
          <c:y val="0.89531952472703913"/>
          <c:w val="0.58156694828469024"/>
          <c:h val="5.16618497109826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solidFill>
            <a:srgbClr val="000000"/>
          </a:solidFill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20486</xdr:colOff>
      <xdr:row>2</xdr:row>
      <xdr:rowOff>110201</xdr:rowOff>
    </xdr:from>
    <xdr:to>
      <xdr:col>19</xdr:col>
      <xdr:colOff>517286</xdr:colOff>
      <xdr:row>33</xdr:row>
      <xdr:rowOff>137426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D1C25E3C-8C39-447E-B737-306D43C5A33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98</xdr:row>
      <xdr:rowOff>38100</xdr:rowOff>
    </xdr:from>
    <xdr:to>
      <xdr:col>20</xdr:col>
      <xdr:colOff>496800</xdr:colOff>
      <xdr:row>129</xdr:row>
      <xdr:rowOff>65325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729D06EA-CF9B-4DD3-958F-2B408ED8F463}"/>
            </a:ext>
            <a:ext uri="{147F2762-F138-4A5C-976F-8EAC2B608ADB}">
              <a16:predDERef xmlns:a16="http://schemas.microsoft.com/office/drawing/2014/main" pred="{D1C25E3C-8C39-447E-B737-306D43C5A33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194</xdr:row>
      <xdr:rowOff>0</xdr:rowOff>
    </xdr:from>
    <xdr:to>
      <xdr:col>21</xdr:col>
      <xdr:colOff>496800</xdr:colOff>
      <xdr:row>225</xdr:row>
      <xdr:rowOff>27225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C89B1ED1-56BB-4B0F-9A3F-5A1A63310E25}"/>
            </a:ext>
            <a:ext uri="{147F2762-F138-4A5C-976F-8EAC2B608ADB}">
              <a16:predDERef xmlns:a16="http://schemas.microsoft.com/office/drawing/2014/main" pred="{729D06EA-CF9B-4DD3-958F-2B408ED8F46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0.0061</cdr:x>
      <cdr:y>0.04665</cdr:y>
    </cdr:from>
    <cdr:to>
      <cdr:x>0.24977</cdr:x>
      <cdr:y>0.10017</cdr:y>
    </cdr:to>
    <cdr:sp macro="" textlink="">
      <cdr:nvSpPr>
        <cdr:cNvPr id="3" name="Tekstiruutu 2">
          <a:extLst xmlns:a="http://schemas.openxmlformats.org/drawingml/2006/main">
            <a:ext uri="{FF2B5EF4-FFF2-40B4-BE49-F238E27FC236}">
              <a16:creationId xmlns:a16="http://schemas.microsoft.com/office/drawing/2014/main" id="{6BE2C2F1-9983-7504-B697-B7631BEA73CE}"/>
            </a:ext>
          </a:extLst>
        </cdr:cNvPr>
        <cdr:cNvSpPr txBox="1"/>
      </cdr:nvSpPr>
      <cdr:spPr>
        <a:xfrm xmlns:a="http://schemas.openxmlformats.org/drawingml/2006/main">
          <a:off x="47653" y="290536"/>
          <a:ext cx="1903536" cy="333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i-FI" sz="16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endParaRPr lang="fi-FI" sz="1600" b="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3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0.63262</cdr:x>
      <cdr:y>0.93205</cdr:y>
    </cdr:from>
    <cdr:to>
      <cdr:x>0.98133</cdr:x>
      <cdr:y>0.98252</cdr:y>
    </cdr:to>
    <cdr:sp macro="" textlink="'PTS Stokastinen 2026'!$A$95">
      <cdr:nvSpPr>
        <cdr:cNvPr id="5" name="Tekstiruutu 4">
          <a:extLst xmlns:a="http://schemas.openxmlformats.org/drawingml/2006/main">
            <a:ext uri="{FF2B5EF4-FFF2-40B4-BE49-F238E27FC236}">
              <a16:creationId xmlns:a16="http://schemas.microsoft.com/office/drawing/2014/main" id="{B481B54F-CBB8-6C12-D334-9F495161C84C}"/>
            </a:ext>
          </a:extLst>
        </cdr:cNvPr>
        <cdr:cNvSpPr txBox="1"/>
      </cdr:nvSpPr>
      <cdr:spPr>
        <a:xfrm xmlns:a="http://schemas.openxmlformats.org/drawingml/2006/main">
          <a:off x="4942039" y="5804824"/>
          <a:ext cx="27241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fld id="{E8A2D754-0735-4A35-9601-825A2A25775F}" type="TxLink">
            <a:rPr lang="en-US" sz="1600" b="0" i="0" u="none" strike="noStrike" kern="1200">
              <a:solidFill>
                <a:srgbClr val="000000"/>
              </a:solidFill>
              <a:latin typeface="Calibri"/>
              <a:ea typeface="Calibri"/>
              <a:cs typeface="Calibri"/>
            </a:rPr>
            <a:pPr algn="r"/>
            <a:t>Lähde: Eläketurvakeskus</a:t>
          </a:fld>
          <a:endParaRPr lang="fi-FI" sz="1400" kern="1200"/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1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4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0.0061</cdr:x>
      <cdr:y>0.04665</cdr:y>
    </cdr:from>
    <cdr:to>
      <cdr:x>0.24977</cdr:x>
      <cdr:y>0.10017</cdr:y>
    </cdr:to>
    <cdr:sp macro="" textlink="">
      <cdr:nvSpPr>
        <cdr:cNvPr id="3" name="Tekstiruutu 2">
          <a:extLst xmlns:a="http://schemas.openxmlformats.org/drawingml/2006/main">
            <a:ext uri="{FF2B5EF4-FFF2-40B4-BE49-F238E27FC236}">
              <a16:creationId xmlns:a16="http://schemas.microsoft.com/office/drawing/2014/main" id="{6BE2C2F1-9983-7504-B697-B7631BEA73CE}"/>
            </a:ext>
          </a:extLst>
        </cdr:cNvPr>
        <cdr:cNvSpPr txBox="1"/>
      </cdr:nvSpPr>
      <cdr:spPr>
        <a:xfrm xmlns:a="http://schemas.openxmlformats.org/drawingml/2006/main">
          <a:off x="47653" y="290536"/>
          <a:ext cx="1903536" cy="333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i-FI" sz="16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endParaRPr lang="fi-FI" sz="1600" b="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3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0.54868</cdr:x>
      <cdr:y>0.93205</cdr:y>
    </cdr:from>
    <cdr:to>
      <cdr:x>0.98133</cdr:x>
      <cdr:y>0.98252</cdr:y>
    </cdr:to>
    <cdr:sp macro="" textlink="'PTS Stokastinen 2026'!$A$191">
      <cdr:nvSpPr>
        <cdr:cNvPr id="5" name="Tekstiruutu 4">
          <a:extLst xmlns:a="http://schemas.openxmlformats.org/drawingml/2006/main">
            <a:ext uri="{FF2B5EF4-FFF2-40B4-BE49-F238E27FC236}">
              <a16:creationId xmlns:a16="http://schemas.microsoft.com/office/drawing/2014/main" id="{B481B54F-CBB8-6C12-D334-9F495161C84C}"/>
            </a:ext>
          </a:extLst>
        </cdr:cNvPr>
        <cdr:cNvSpPr txBox="1"/>
      </cdr:nvSpPr>
      <cdr:spPr>
        <a:xfrm xmlns:a="http://schemas.openxmlformats.org/drawingml/2006/main">
          <a:off x="4286251" y="5804807"/>
          <a:ext cx="3379900" cy="3143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fld id="{3C2FD3D2-14F7-4501-9BE9-D73951860AB5}" type="TxLink">
            <a:rPr lang="en-US" sz="1600" b="0" i="0" u="none" strike="noStrike" kern="1200">
              <a:solidFill>
                <a:srgbClr val="000000"/>
              </a:solidFill>
              <a:latin typeface="Calibri"/>
              <a:ea typeface="Calibri"/>
              <a:cs typeface="Calibri"/>
            </a:rPr>
            <a:pPr algn="r"/>
            <a:t>Källa: Pensionsskyddscentralen</a:t>
          </a:fld>
          <a:endParaRPr lang="fi-FI" sz="1800" kern="1200"/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1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4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5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7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7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7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7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7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8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8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8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8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8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8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8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8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9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9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9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9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9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0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0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0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0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0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1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1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11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1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1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0.0061</cdr:x>
      <cdr:y>0.04665</cdr:y>
    </cdr:from>
    <cdr:to>
      <cdr:x>0.24977</cdr:x>
      <cdr:y>0.10017</cdr:y>
    </cdr:to>
    <cdr:sp macro="" textlink="">
      <cdr:nvSpPr>
        <cdr:cNvPr id="3" name="Tekstiruutu 2">
          <a:extLst xmlns:a="http://schemas.openxmlformats.org/drawingml/2006/main">
            <a:ext uri="{FF2B5EF4-FFF2-40B4-BE49-F238E27FC236}">
              <a16:creationId xmlns:a16="http://schemas.microsoft.com/office/drawing/2014/main" id="{6BE2C2F1-9983-7504-B697-B7631BEA73CE}"/>
            </a:ext>
          </a:extLst>
        </cdr:cNvPr>
        <cdr:cNvSpPr txBox="1"/>
      </cdr:nvSpPr>
      <cdr:spPr>
        <a:xfrm xmlns:a="http://schemas.openxmlformats.org/drawingml/2006/main">
          <a:off x="47653" y="290536"/>
          <a:ext cx="1903536" cy="333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i-FI" sz="16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endParaRPr lang="fi-FI" sz="1600" b="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3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0.54868</cdr:x>
      <cdr:y>0.93205</cdr:y>
    </cdr:from>
    <cdr:to>
      <cdr:x>0.98133</cdr:x>
      <cdr:y>0.98252</cdr:y>
    </cdr:to>
    <cdr:sp macro="" textlink="'PTS Stokastinen 2026'!$A$287">
      <cdr:nvSpPr>
        <cdr:cNvPr id="5" name="Tekstiruutu 4">
          <a:extLst xmlns:a="http://schemas.openxmlformats.org/drawingml/2006/main">
            <a:ext uri="{FF2B5EF4-FFF2-40B4-BE49-F238E27FC236}">
              <a16:creationId xmlns:a16="http://schemas.microsoft.com/office/drawing/2014/main" id="{B481B54F-CBB8-6C12-D334-9F495161C84C}"/>
            </a:ext>
          </a:extLst>
        </cdr:cNvPr>
        <cdr:cNvSpPr txBox="1"/>
      </cdr:nvSpPr>
      <cdr:spPr>
        <a:xfrm xmlns:a="http://schemas.openxmlformats.org/drawingml/2006/main">
          <a:off x="4286251" y="5804807"/>
          <a:ext cx="3379900" cy="3143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fld id="{13E72ABC-280D-4A68-9939-A8DF4E28FFE6}" type="TxLink">
            <a:rPr lang="en-US" sz="1600" b="0" i="0" u="none" strike="noStrike" kern="1200">
              <a:solidFill>
                <a:srgbClr val="000000"/>
              </a:solidFill>
              <a:latin typeface="Calibri"/>
              <a:ea typeface="Calibri"/>
              <a:cs typeface="Calibri"/>
            </a:rPr>
            <a:pPr algn="r"/>
            <a:t>Source: Finnish Centre for Pensions</a:t>
          </a:fld>
          <a:endParaRPr lang="fi-FI" sz="2400" kern="1200"/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1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1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1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2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0.0061</cdr:x>
      <cdr:y>0.04665</cdr:y>
    </cdr:from>
    <cdr:to>
      <cdr:x>0.24977</cdr:x>
      <cdr:y>0.10017</cdr:y>
    </cdr:to>
    <cdr:sp macro="" textlink="">
      <cdr:nvSpPr>
        <cdr:cNvPr id="26" name="Tekstiruutu 2">
          <a:extLst xmlns:a="http://schemas.openxmlformats.org/drawingml/2006/main">
            <a:ext uri="{FF2B5EF4-FFF2-40B4-BE49-F238E27FC236}">
              <a16:creationId xmlns:a16="http://schemas.microsoft.com/office/drawing/2014/main" id="{6BE2C2F1-9983-7504-B697-B7631BEA73CE}"/>
            </a:ext>
          </a:extLst>
        </cdr:cNvPr>
        <cdr:cNvSpPr txBox="1"/>
      </cdr:nvSpPr>
      <cdr:spPr>
        <a:xfrm xmlns:a="http://schemas.openxmlformats.org/drawingml/2006/main">
          <a:off x="47653" y="290536"/>
          <a:ext cx="1903536" cy="333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i-FI" sz="16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endParaRPr lang="fi-FI" sz="1600" b="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2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3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3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4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0.0061</cdr:x>
      <cdr:y>0.04665</cdr:y>
    </cdr:from>
    <cdr:to>
      <cdr:x>0.24977</cdr:x>
      <cdr:y>0.10017</cdr:y>
    </cdr:to>
    <cdr:sp macro="" textlink="">
      <cdr:nvSpPr>
        <cdr:cNvPr id="47" name="Tekstiruutu 2">
          <a:extLst xmlns:a="http://schemas.openxmlformats.org/drawingml/2006/main">
            <a:ext uri="{FF2B5EF4-FFF2-40B4-BE49-F238E27FC236}">
              <a16:creationId xmlns:a16="http://schemas.microsoft.com/office/drawing/2014/main" id="{6BE2C2F1-9983-7504-B697-B7631BEA73CE}"/>
            </a:ext>
          </a:extLst>
        </cdr:cNvPr>
        <cdr:cNvSpPr txBox="1"/>
      </cdr:nvSpPr>
      <cdr:spPr>
        <a:xfrm xmlns:a="http://schemas.openxmlformats.org/drawingml/2006/main">
          <a:off x="47653" y="290536"/>
          <a:ext cx="1903536" cy="333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i-FI" sz="16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</a:t>
          </a:r>
          <a:endParaRPr lang="fi-FI" sz="1600" b="0" kern="12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48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49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0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3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4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5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6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57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5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5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1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2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3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4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5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6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7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68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69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0.24892</cdr:x>
      <cdr:y>0.93613</cdr:y>
    </cdr:from>
    <cdr:to>
      <cdr:x>1</cdr:x>
      <cdr:y>0.9995</cdr:y>
    </cdr:to>
    <cdr:sp macro="" textlink="">
      <cdr:nvSpPr>
        <cdr:cNvPr id="70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65954" y="5978804"/>
          <a:ext cx="5931981" cy="4047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0.24873</cdr:x>
      <cdr:y>0.93216</cdr:y>
    </cdr:from>
    <cdr:to>
      <cdr:x>0.99981</cdr:x>
      <cdr:y>0.99792</cdr:y>
    </cdr:to>
    <cdr:sp macro="" textlink="">
      <cdr:nvSpPr>
        <cdr:cNvPr id="71" name="Tekstiruutu 1">
          <a:extLst xmlns:a="http://schemas.openxmlformats.org/drawingml/2006/main">
            <a:ext uri="{FF2B5EF4-FFF2-40B4-BE49-F238E27FC236}">
              <a16:creationId xmlns:a16="http://schemas.microsoft.com/office/drawing/2014/main" id="{1893649A-8BB0-2D35-A8D2-6BF309D355D3}"/>
            </a:ext>
          </a:extLst>
        </cdr:cNvPr>
        <cdr:cNvSpPr txBox="1"/>
      </cdr:nvSpPr>
      <cdr:spPr>
        <a:xfrm xmlns:a="http://schemas.openxmlformats.org/drawingml/2006/main">
          <a:off x="1943101" y="5805487"/>
          <a:ext cx="5867400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endParaRPr lang="en-US" kern="1200">
            <a:solidFill>
              <a:srgbClr val="000000"/>
            </a:solidFill>
          </a:endParaRPr>
        </a:p>
      </cdr:txBody>
    </cdr:sp>
  </cdr:relSizeAnchor>
  <cdr:relSizeAnchor xmlns:cdr="http://schemas.openxmlformats.org/drawingml/2006/chartDrawing">
    <cdr:from>
      <cdr:x>0.31701</cdr:x>
      <cdr:y>0.91741</cdr:y>
    </cdr:from>
    <cdr:to>
      <cdr:x>0.99859</cdr:x>
      <cdr:y>1</cdr:y>
    </cdr:to>
    <cdr:sp macro="" textlink="">
      <cdr:nvSpPr>
        <cdr:cNvPr id="72" name="Tekstiruutu 3">
          <a:extLst xmlns:a="http://schemas.openxmlformats.org/drawingml/2006/main">
            <a:ext uri="{FF2B5EF4-FFF2-40B4-BE49-F238E27FC236}">
              <a16:creationId xmlns:a16="http://schemas.microsoft.com/office/drawing/2014/main" id="{C858BD86-6E7A-7A83-A731-C69FB1520A6E}"/>
            </a:ext>
          </a:extLst>
        </cdr:cNvPr>
        <cdr:cNvSpPr txBox="1"/>
      </cdr:nvSpPr>
      <cdr:spPr>
        <a:xfrm xmlns:a="http://schemas.openxmlformats.org/drawingml/2006/main">
          <a:off x="2476500" y="5719763"/>
          <a:ext cx="5324475" cy="514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600" kern="1200">
            <a:solidFill>
              <a:srgbClr val="000000"/>
            </a:solidFill>
          </a:endParaRPr>
        </a:p>
      </cdr:txBody>
    </cdr:sp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1F6B70-68ED-4F2F-9ABB-E85480CCC6EC}" name="Taulukko1" displayName="Taulukko1" ref="A2:F93" totalsRowShown="0" headerRowDxfId="23" dataDxfId="22">
  <autoFilter ref="A2:F93" xr:uid="{CE1F6B70-68ED-4F2F-9ABB-E85480CCC6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56C3783-B5BC-44E7-95A4-F05B7DFCD1F1}" name="Sarake1" dataDxfId="21"/>
    <tableColumn id="2" xr3:uid="{80A8F5AE-0E2A-41F8-8BE6-EDE47FB6F158}" name="95 %" dataDxfId="20"/>
    <tableColumn id="3" xr3:uid="{BC6B1E28-0DD9-4B47-842D-8BF2738C3898}" name="75 %" dataDxfId="19"/>
    <tableColumn id="4" xr3:uid="{C65BC62F-744F-4E15-BF9C-99797518BDAB}" name="Mediaani" dataDxfId="18"/>
    <tableColumn id="5" xr3:uid="{A6D9A758-C047-4326-BF62-0FC366BFE8CF}" name="25 %" dataDxfId="17"/>
    <tableColumn id="6" xr3:uid="{FB221854-F56E-45D4-8AEC-1935186FC955}" name="5 %" dataDxfId="16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4BD55C-6A51-49BD-A9DC-64C0814B1AA2}" name="Taulukko13" displayName="Taulukko13" ref="A98:F190" totalsRowShown="0" headerRowDxfId="15" dataDxfId="14">
  <autoFilter ref="A98:F190" xr:uid="{2B4BD55C-6A51-49BD-A9DC-64C0814B1AA2}"/>
  <tableColumns count="6">
    <tableColumn id="1" xr3:uid="{24AC4B4F-D66B-4C5C-8B4D-6966B1D6AE9A}" name="Sarake1" dataDxfId="13"/>
    <tableColumn id="2" xr3:uid="{6634E4FE-D227-49FC-9398-94B4583ED17B}" name="95 %" dataDxfId="12"/>
    <tableColumn id="3" xr3:uid="{F3BA30DD-680E-428F-AED4-B6F211DB07F2}" name="75 %" dataDxfId="11"/>
    <tableColumn id="4" xr3:uid="{7868C8FA-94F8-4E7F-AB81-C0C53970EB1A}" name="Median" dataDxfId="10"/>
    <tableColumn id="5" xr3:uid="{A01EC772-6A4C-4FD0-ABB3-0CFFE2A18F60}" name="25 %" dataDxfId="9"/>
    <tableColumn id="6" xr3:uid="{306F6E7F-AB8D-4E39-BFDA-ACDEA6DDABD7}" name="5 %" dataDxfId="8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F47523-1E03-4D70-853F-BCB5DD0C0008}" name="Taulukko135" displayName="Taulukko135" ref="A194:F285" totalsRowShown="0" headerRowDxfId="7" dataDxfId="6">
  <autoFilter ref="A194:F285" xr:uid="{E6F47523-1E03-4D70-853F-BCB5DD0C0008}"/>
  <tableColumns count="6">
    <tableColumn id="1" xr3:uid="{470F3C22-1C6C-48AC-A2B9-DDC20C821C45}" name="Sarake1" dataDxfId="5"/>
    <tableColumn id="2" xr3:uid="{E438CAC5-36C7-4492-8147-35609BA9168A}" name="95 %" dataDxfId="4"/>
    <tableColumn id="3" xr3:uid="{C356DF84-A503-4878-9697-D68115E8083A}" name="75 %" dataDxfId="3"/>
    <tableColumn id="4" xr3:uid="{2C1E7914-30EC-4D35-A4B7-2F2C14D35C5E}" name="Median" dataDxfId="2"/>
    <tableColumn id="5" xr3:uid="{433A7AA8-3272-47EF-B6A6-CE8B03DE30C5}" name="25 %" dataDxfId="1"/>
    <tableColumn id="6" xr3:uid="{399DFA65-A737-40AA-B60A-D74D3349CAF1}" name="5 %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ETK2025">
  <a:themeElements>
    <a:clrScheme name="ETKvärit2024">
      <a:dk1>
        <a:srgbClr val="000000"/>
      </a:dk1>
      <a:lt1>
        <a:sysClr val="window" lastClr="FFFFFF"/>
      </a:lt1>
      <a:dk2>
        <a:srgbClr val="03407C"/>
      </a:dk2>
      <a:lt2>
        <a:srgbClr val="D9F4FE"/>
      </a:lt2>
      <a:accent1>
        <a:srgbClr val="03407C"/>
      </a:accent1>
      <a:accent2>
        <a:srgbClr val="058AFF"/>
      </a:accent2>
      <a:accent3>
        <a:srgbClr val="6C99C1"/>
      </a:accent3>
      <a:accent4>
        <a:srgbClr val="00A385"/>
      </a:accent4>
      <a:accent5>
        <a:srgbClr val="057893"/>
      </a:accent5>
      <a:accent6>
        <a:srgbClr val="F05400"/>
      </a:accent6>
      <a:hlink>
        <a:srgbClr val="058AFF"/>
      </a:hlink>
      <a:folHlink>
        <a:srgbClr val="6C99C1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tx2"/>
        </a:solidFill>
        <a:ln>
          <a:noFill/>
        </a:ln>
      </a:spPr>
      <a:bodyPr rtlCol="0" anchor="ctr"/>
      <a:lstStyle>
        <a:defPPr algn="ctr">
          <a:defRPr dirty="0">
            <a:solidFill>
              <a:schemeClr val="tx2"/>
            </a:solidFill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ETK2025" id="{29301EB0-AD54-4D3B-9128-7781FEA1706C}" vid="{97530356-A83A-4590-9EFE-EBC716E9C187}"/>
    </a:ext>
  </a:extLst>
</a:theme>
</file>

<file path=xl/theme/themeOverride1.xml><?xml version="1.0" encoding="utf-8"?>
<a:themeOverride xmlns:a="http://schemas.openxmlformats.org/drawingml/2006/main">
  <a:clrScheme name="ETKvärit2024">
    <a:dk1>
      <a:srgbClr val="000000"/>
    </a:dk1>
    <a:lt1>
      <a:sysClr val="window" lastClr="FFFFFF"/>
    </a:lt1>
    <a:dk2>
      <a:srgbClr val="03407C"/>
    </a:dk2>
    <a:lt2>
      <a:srgbClr val="D9F4FE"/>
    </a:lt2>
    <a:accent1>
      <a:srgbClr val="03407C"/>
    </a:accent1>
    <a:accent2>
      <a:srgbClr val="058AFF"/>
    </a:accent2>
    <a:accent3>
      <a:srgbClr val="6C99C1"/>
    </a:accent3>
    <a:accent4>
      <a:srgbClr val="00A385"/>
    </a:accent4>
    <a:accent5>
      <a:srgbClr val="057893"/>
    </a:accent5>
    <a:accent6>
      <a:srgbClr val="F05400"/>
    </a:accent6>
    <a:hlink>
      <a:srgbClr val="058AFF"/>
    </a:hlink>
    <a:folHlink>
      <a:srgbClr val="6C99C1"/>
    </a:folHlink>
  </a:clrScheme>
  <a:fontScheme name="Calibri">
    <a:maj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ETKvärit2024">
    <a:dk1>
      <a:srgbClr val="000000"/>
    </a:dk1>
    <a:lt1>
      <a:sysClr val="window" lastClr="FFFFFF"/>
    </a:lt1>
    <a:dk2>
      <a:srgbClr val="03407C"/>
    </a:dk2>
    <a:lt2>
      <a:srgbClr val="D9F4FE"/>
    </a:lt2>
    <a:accent1>
      <a:srgbClr val="03407C"/>
    </a:accent1>
    <a:accent2>
      <a:srgbClr val="058AFF"/>
    </a:accent2>
    <a:accent3>
      <a:srgbClr val="6C99C1"/>
    </a:accent3>
    <a:accent4>
      <a:srgbClr val="00A385"/>
    </a:accent4>
    <a:accent5>
      <a:srgbClr val="057893"/>
    </a:accent5>
    <a:accent6>
      <a:srgbClr val="F05400"/>
    </a:accent6>
    <a:hlink>
      <a:srgbClr val="058AFF"/>
    </a:hlink>
    <a:folHlink>
      <a:srgbClr val="6C99C1"/>
    </a:folHlink>
  </a:clrScheme>
  <a:fontScheme name="Calibri">
    <a:maj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ETKvärit2024">
    <a:dk1>
      <a:srgbClr val="000000"/>
    </a:dk1>
    <a:lt1>
      <a:sysClr val="window" lastClr="FFFFFF"/>
    </a:lt1>
    <a:dk2>
      <a:srgbClr val="03407C"/>
    </a:dk2>
    <a:lt2>
      <a:srgbClr val="D9F4FE"/>
    </a:lt2>
    <a:accent1>
      <a:srgbClr val="03407C"/>
    </a:accent1>
    <a:accent2>
      <a:srgbClr val="058AFF"/>
    </a:accent2>
    <a:accent3>
      <a:srgbClr val="6C99C1"/>
    </a:accent3>
    <a:accent4>
      <a:srgbClr val="00A385"/>
    </a:accent4>
    <a:accent5>
      <a:srgbClr val="057893"/>
    </a:accent5>
    <a:accent6>
      <a:srgbClr val="F05400"/>
    </a:accent6>
    <a:hlink>
      <a:srgbClr val="058AFF"/>
    </a:hlink>
    <a:folHlink>
      <a:srgbClr val="6C99C1"/>
    </a:folHlink>
  </a:clrScheme>
  <a:fontScheme name="Calibri">
    <a:maj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メイリオ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18DD-CC9D-44DB-8B77-01075D0A10B5}">
  <dimension ref="A1:H288"/>
  <sheetViews>
    <sheetView tabSelected="1" zoomScaleNormal="100" workbookViewId="0"/>
  </sheetViews>
  <sheetFormatPr defaultColWidth="9.140625" defaultRowHeight="15.75" x14ac:dyDescent="0.25"/>
  <cols>
    <col min="1" max="1" width="10.42578125" style="2" customWidth="1"/>
    <col min="2" max="3" width="9.140625" style="2"/>
    <col min="4" max="4" width="11.85546875" style="2" customWidth="1"/>
    <col min="5" max="16384" width="9.140625" style="2"/>
  </cols>
  <sheetData>
    <row r="1" spans="1:6" ht="173.25" x14ac:dyDescent="0.25">
      <c r="A1" s="11" t="s">
        <v>4</v>
      </c>
    </row>
    <row r="2" spans="1:6" x14ac:dyDescent="0.25">
      <c r="A2" s="2" t="s">
        <v>0</v>
      </c>
      <c r="B2" s="3" t="s">
        <v>5</v>
      </c>
      <c r="C2" s="3" t="s">
        <v>6</v>
      </c>
      <c r="D2" s="2" t="s">
        <v>7</v>
      </c>
      <c r="E2" s="3" t="s">
        <v>8</v>
      </c>
      <c r="F2" s="3" t="s">
        <v>9</v>
      </c>
    </row>
    <row r="3" spans="1:6" x14ac:dyDescent="0.25">
      <c r="A3" s="4">
        <v>2010</v>
      </c>
      <c r="B3" s="5">
        <v>21.133909767881807</v>
      </c>
      <c r="C3" s="5">
        <v>21.133909767881807</v>
      </c>
      <c r="D3" s="5">
        <v>21.133909767881807</v>
      </c>
      <c r="E3" s="5">
        <v>21.133909767881807</v>
      </c>
      <c r="F3" s="5">
        <v>21.133909767881807</v>
      </c>
    </row>
    <row r="4" spans="1:6" x14ac:dyDescent="0.25">
      <c r="A4" s="4">
        <v>2011</v>
      </c>
      <c r="B4" s="5">
        <v>21.973231447450562</v>
      </c>
      <c r="C4" s="5">
        <v>21.973231447450562</v>
      </c>
      <c r="D4" s="5">
        <v>21.973231447450562</v>
      </c>
      <c r="E4" s="5">
        <v>21.973231447450562</v>
      </c>
      <c r="F4" s="5">
        <v>21.973231447450562</v>
      </c>
    </row>
    <row r="5" spans="1:6" x14ac:dyDescent="0.25">
      <c r="A5" s="4">
        <v>2012</v>
      </c>
      <c r="B5" s="5">
        <v>22.675494328005904</v>
      </c>
      <c r="C5" s="5">
        <v>22.675494328005904</v>
      </c>
      <c r="D5" s="5">
        <v>22.675494328005904</v>
      </c>
      <c r="E5" s="5">
        <v>22.675494328005904</v>
      </c>
      <c r="F5" s="5">
        <v>22.675494328005904</v>
      </c>
    </row>
    <row r="6" spans="1:6" x14ac:dyDescent="0.25">
      <c r="A6" s="4">
        <v>2013</v>
      </c>
      <c r="B6" s="5">
        <v>22.694199506944951</v>
      </c>
      <c r="C6" s="5">
        <v>22.694199506944951</v>
      </c>
      <c r="D6" s="5">
        <v>22.694199506944951</v>
      </c>
      <c r="E6" s="5">
        <v>22.694199506944951</v>
      </c>
      <c r="F6" s="5">
        <v>22.694199506944951</v>
      </c>
    </row>
    <row r="7" spans="1:6" x14ac:dyDescent="0.25">
      <c r="A7" s="4">
        <v>2014</v>
      </c>
      <c r="B7" s="5">
        <v>23.388983027203771</v>
      </c>
      <c r="C7" s="5">
        <v>23.388983027203771</v>
      </c>
      <c r="D7" s="5">
        <v>23.388983027203771</v>
      </c>
      <c r="E7" s="5">
        <v>23.388983027203771</v>
      </c>
      <c r="F7" s="5">
        <v>23.388983027203771</v>
      </c>
    </row>
    <row r="8" spans="1:6" x14ac:dyDescent="0.25">
      <c r="A8" s="4">
        <v>2015</v>
      </c>
      <c r="B8" s="5">
        <v>23.868632042129214</v>
      </c>
      <c r="C8" s="5">
        <v>23.868632042129214</v>
      </c>
      <c r="D8" s="5">
        <v>23.868632042129214</v>
      </c>
      <c r="E8" s="5">
        <v>23.868632042129214</v>
      </c>
      <c r="F8" s="5">
        <v>23.868632042129214</v>
      </c>
    </row>
    <row r="9" spans="1:6" x14ac:dyDescent="0.25">
      <c r="A9" s="4">
        <v>2016</v>
      </c>
      <c r="B9" s="5">
        <v>23.869111187180046</v>
      </c>
      <c r="C9" s="5">
        <v>23.869111187180046</v>
      </c>
      <c r="D9" s="5">
        <v>23.869111187180046</v>
      </c>
      <c r="E9" s="5">
        <v>23.869111187180046</v>
      </c>
      <c r="F9" s="5">
        <v>23.869111187180046</v>
      </c>
    </row>
    <row r="10" spans="1:6" x14ac:dyDescent="0.25">
      <c r="A10" s="4">
        <v>2017</v>
      </c>
      <c r="B10" s="5">
        <v>24.275694268586413</v>
      </c>
      <c r="C10" s="5">
        <v>24.275694268586413</v>
      </c>
      <c r="D10" s="5">
        <v>24.275694268586413</v>
      </c>
      <c r="E10" s="5">
        <v>24.275694268586413</v>
      </c>
      <c r="F10" s="5">
        <v>24.275694268586413</v>
      </c>
    </row>
    <row r="11" spans="1:6" x14ac:dyDescent="0.25">
      <c r="A11" s="4">
        <v>2018</v>
      </c>
      <c r="B11" s="5">
        <v>24.249974315651826</v>
      </c>
      <c r="C11" s="5">
        <v>24.249974315651826</v>
      </c>
      <c r="D11" s="5">
        <v>24.249974315651826</v>
      </c>
      <c r="E11" s="5">
        <v>24.249974315651826</v>
      </c>
      <c r="F11" s="5">
        <v>24.249974315651826</v>
      </c>
    </row>
    <row r="12" spans="1:6" x14ac:dyDescent="0.25">
      <c r="A12" s="4">
        <v>2019</v>
      </c>
      <c r="B12" s="5">
        <v>24.339698892337648</v>
      </c>
      <c r="C12" s="5">
        <v>24.339698892337648</v>
      </c>
      <c r="D12" s="5">
        <v>24.339698892337648</v>
      </c>
      <c r="E12" s="5">
        <v>24.339698892337648</v>
      </c>
      <c r="F12" s="5">
        <v>24.339698892337648</v>
      </c>
    </row>
    <row r="13" spans="1:6" x14ac:dyDescent="0.25">
      <c r="A13" s="4">
        <v>2020</v>
      </c>
      <c r="B13" s="5">
        <v>22.582600093629736</v>
      </c>
      <c r="C13" s="5">
        <v>22.582600093629736</v>
      </c>
      <c r="D13" s="5">
        <v>22.582600093629736</v>
      </c>
      <c r="E13" s="5">
        <v>22.582600093629736</v>
      </c>
      <c r="F13" s="5">
        <v>22.582600093629736</v>
      </c>
    </row>
    <row r="14" spans="1:6" x14ac:dyDescent="0.25">
      <c r="A14" s="4">
        <v>2021</v>
      </c>
      <c r="B14" s="5">
        <v>24.261027858218537</v>
      </c>
      <c r="C14" s="5">
        <v>24.261027858218537</v>
      </c>
      <c r="D14" s="5">
        <v>24.261027858218537</v>
      </c>
      <c r="E14" s="5">
        <v>24.261027858218537</v>
      </c>
      <c r="F14" s="5">
        <v>24.261027858218537</v>
      </c>
    </row>
    <row r="15" spans="1:6" x14ac:dyDescent="0.25">
      <c r="A15" s="4">
        <v>2022</v>
      </c>
      <c r="B15" s="5">
        <v>24.532864867858663</v>
      </c>
      <c r="C15" s="5">
        <v>24.532864867858663</v>
      </c>
      <c r="D15" s="5">
        <v>24.532864867858663</v>
      </c>
      <c r="E15" s="5">
        <v>24.532864867858663</v>
      </c>
      <c r="F15" s="5">
        <v>24.532864867858663</v>
      </c>
    </row>
    <row r="16" spans="1:6" x14ac:dyDescent="0.25">
      <c r="A16" s="4">
        <v>2023</v>
      </c>
      <c r="B16" s="5">
        <v>24.641400790108559</v>
      </c>
      <c r="C16" s="5">
        <v>24.641400790108559</v>
      </c>
      <c r="D16" s="5">
        <v>24.641400790108559</v>
      </c>
      <c r="E16" s="5">
        <v>24.641400790108559</v>
      </c>
      <c r="F16" s="5">
        <v>24.641400790108559</v>
      </c>
    </row>
    <row r="17" spans="1:8" x14ac:dyDescent="0.25">
      <c r="A17" s="4">
        <v>2024</v>
      </c>
      <c r="B17" s="5">
        <v>24.671647440915489</v>
      </c>
      <c r="C17" s="5">
        <v>24.671647440915489</v>
      </c>
      <c r="D17" s="5">
        <v>24.671647440915489</v>
      </c>
      <c r="E17" s="5">
        <v>24.671647440915489</v>
      </c>
      <c r="F17" s="5">
        <v>24.671647440915489</v>
      </c>
    </row>
    <row r="18" spans="1:8" x14ac:dyDescent="0.25">
      <c r="A18" s="4">
        <v>2025</v>
      </c>
      <c r="B18" s="5">
        <v>24.850000000000012</v>
      </c>
      <c r="C18" s="5">
        <v>24.850000000000012</v>
      </c>
      <c r="D18" s="5">
        <v>24.850000000000012</v>
      </c>
      <c r="E18" s="5">
        <v>24.850000000000012</v>
      </c>
      <c r="F18" s="5">
        <v>24.850000000000012</v>
      </c>
    </row>
    <row r="19" spans="1:8" x14ac:dyDescent="0.25">
      <c r="A19" s="4">
        <v>2026</v>
      </c>
      <c r="B19" s="5">
        <v>24.400000000000006</v>
      </c>
      <c r="C19" s="5">
        <v>24.400000000000002</v>
      </c>
      <c r="D19" s="5">
        <v>24.4</v>
      </c>
      <c r="E19" s="5">
        <v>24.399999999999995</v>
      </c>
      <c r="F19" s="5">
        <v>24.399999999999995</v>
      </c>
    </row>
    <row r="20" spans="1:8" x14ac:dyDescent="0.25">
      <c r="A20" s="4">
        <v>2027</v>
      </c>
      <c r="B20" s="5">
        <v>24.400000000000006</v>
      </c>
      <c r="C20" s="5">
        <v>24.400000000000002</v>
      </c>
      <c r="D20" s="5">
        <v>24.4</v>
      </c>
      <c r="E20" s="5">
        <v>24.399999999999995</v>
      </c>
      <c r="F20" s="5">
        <v>24.399999999999995</v>
      </c>
    </row>
    <row r="21" spans="1:8" x14ac:dyDescent="0.25">
      <c r="A21" s="4">
        <v>2028</v>
      </c>
      <c r="B21" s="5">
        <v>24.400000000000006</v>
      </c>
      <c r="C21" s="5">
        <v>24.400000000000002</v>
      </c>
      <c r="D21" s="5">
        <v>24.4</v>
      </c>
      <c r="E21" s="5">
        <v>24.399999999999995</v>
      </c>
      <c r="F21" s="5">
        <v>24.399999999999995</v>
      </c>
    </row>
    <row r="22" spans="1:8" x14ac:dyDescent="0.25">
      <c r="A22" s="4">
        <v>2029</v>
      </c>
      <c r="B22" s="5">
        <v>24.400000000000006</v>
      </c>
      <c r="C22" s="5">
        <v>24.400000000000002</v>
      </c>
      <c r="D22" s="5">
        <v>24.4</v>
      </c>
      <c r="E22" s="5">
        <v>24.399999999999995</v>
      </c>
      <c r="F22" s="5">
        <v>24.399999999999995</v>
      </c>
    </row>
    <row r="23" spans="1:8" x14ac:dyDescent="0.25">
      <c r="A23" s="4">
        <v>2030</v>
      </c>
      <c r="B23" s="5">
        <v>24.400000000000006</v>
      </c>
      <c r="C23" s="5">
        <v>24.400000000000002</v>
      </c>
      <c r="D23" s="5">
        <v>24.4</v>
      </c>
      <c r="E23" s="5">
        <v>24.399999999999995</v>
      </c>
      <c r="F23" s="5">
        <v>24.399999999999995</v>
      </c>
    </row>
    <row r="24" spans="1:8" x14ac:dyDescent="0.25">
      <c r="A24" s="4">
        <v>2031</v>
      </c>
      <c r="B24" s="5">
        <v>25.131166096212219</v>
      </c>
      <c r="C24" s="5">
        <v>24.722945464354328</v>
      </c>
      <c r="D24" s="5">
        <v>24.389266406968702</v>
      </c>
      <c r="E24" s="5">
        <v>24.018229655973595</v>
      </c>
      <c r="F24" s="5">
        <v>23.372709965465891</v>
      </c>
    </row>
    <row r="25" spans="1:8" x14ac:dyDescent="0.25">
      <c r="A25" s="4">
        <v>2032</v>
      </c>
      <c r="B25" s="5">
        <v>26.44149510337887</v>
      </c>
      <c r="C25" s="5">
        <v>25.264444557058656</v>
      </c>
      <c r="D25" s="5">
        <v>24.28445389772682</v>
      </c>
      <c r="E25" s="5">
        <v>23.14443832668459</v>
      </c>
      <c r="F25" s="5">
        <v>21.125943730372303</v>
      </c>
      <c r="H25" s="2" t="s">
        <v>10</v>
      </c>
    </row>
    <row r="26" spans="1:8" x14ac:dyDescent="0.25">
      <c r="A26" s="4">
        <v>2033</v>
      </c>
      <c r="B26" s="5">
        <v>27.682066739818765</v>
      </c>
      <c r="C26" s="5">
        <v>25.702153060910575</v>
      </c>
      <c r="D26" s="5">
        <v>24.041963924119251</v>
      </c>
      <c r="E26" s="5">
        <v>22.090634920653255</v>
      </c>
      <c r="F26" s="5">
        <v>18.371642075245738</v>
      </c>
    </row>
    <row r="27" spans="1:8" x14ac:dyDescent="0.25">
      <c r="A27" s="4">
        <v>2034</v>
      </c>
      <c r="B27" s="5">
        <v>28.22073213869994</v>
      </c>
      <c r="C27" s="5">
        <v>25.781059932221478</v>
      </c>
      <c r="D27" s="5">
        <v>23.73368822736607</v>
      </c>
      <c r="E27" s="5">
        <v>21.150234717435861</v>
      </c>
      <c r="F27" s="5">
        <v>16.239606290286073</v>
      </c>
    </row>
    <row r="28" spans="1:8" x14ac:dyDescent="0.25">
      <c r="A28" s="4">
        <v>2035</v>
      </c>
      <c r="B28" s="5">
        <v>28.14785775395746</v>
      </c>
      <c r="C28" s="5">
        <v>25.643078017382404</v>
      </c>
      <c r="D28" s="5">
        <v>23.37735893219681</v>
      </c>
      <c r="E28" s="5">
        <v>20.594341451347205</v>
      </c>
      <c r="F28" s="5">
        <v>15.127130183709092</v>
      </c>
    </row>
    <row r="29" spans="1:8" x14ac:dyDescent="0.25">
      <c r="A29" s="4">
        <v>2036</v>
      </c>
      <c r="B29" s="5">
        <v>27.751526352529993</v>
      </c>
      <c r="C29" s="5">
        <v>25.193388692027664</v>
      </c>
      <c r="D29" s="5">
        <v>22.85075593151436</v>
      </c>
      <c r="E29" s="5">
        <v>19.86923084231346</v>
      </c>
      <c r="F29" s="5">
        <v>14.165874014622576</v>
      </c>
    </row>
    <row r="30" spans="1:8" x14ac:dyDescent="0.25">
      <c r="A30" s="4">
        <v>2037</v>
      </c>
      <c r="B30" s="5">
        <v>27.599962892612805</v>
      </c>
      <c r="C30" s="5">
        <v>24.982434094198695</v>
      </c>
      <c r="D30" s="5">
        <v>22.595479586503927</v>
      </c>
      <c r="E30" s="5">
        <v>19.535782807481684</v>
      </c>
      <c r="F30" s="5">
        <v>13.593584296543515</v>
      </c>
    </row>
    <row r="31" spans="1:8" x14ac:dyDescent="0.25">
      <c r="A31" s="4">
        <v>2038</v>
      </c>
      <c r="B31" s="5">
        <v>27.361642150406979</v>
      </c>
      <c r="C31" s="5">
        <v>24.77301539873525</v>
      </c>
      <c r="D31" s="5">
        <v>22.36943810069312</v>
      </c>
      <c r="E31" s="5">
        <v>19.251366478877131</v>
      </c>
      <c r="F31" s="5">
        <v>13.17600569124984</v>
      </c>
    </row>
    <row r="32" spans="1:8" x14ac:dyDescent="0.25">
      <c r="A32" s="4">
        <v>2039</v>
      </c>
      <c r="B32" s="5">
        <v>27.183848081059836</v>
      </c>
      <c r="C32" s="5">
        <v>24.58983808792965</v>
      </c>
      <c r="D32" s="5">
        <v>22.156351356108473</v>
      </c>
      <c r="E32" s="5">
        <v>19.017540053162726</v>
      </c>
      <c r="F32" s="5">
        <v>12.500177032078783</v>
      </c>
    </row>
    <row r="33" spans="1:6" x14ac:dyDescent="0.25">
      <c r="A33" s="4">
        <v>2040</v>
      </c>
      <c r="B33" s="5">
        <v>26.997176920277617</v>
      </c>
      <c r="C33" s="5">
        <v>24.397486219687835</v>
      </c>
      <c r="D33" s="5">
        <v>21.953685564432693</v>
      </c>
      <c r="E33" s="5">
        <v>18.695793825053464</v>
      </c>
      <c r="F33" s="5">
        <v>11.994189744645633</v>
      </c>
    </row>
    <row r="34" spans="1:6" x14ac:dyDescent="0.25">
      <c r="A34" s="4">
        <v>2041</v>
      </c>
      <c r="B34" s="5">
        <v>26.806060716528247</v>
      </c>
      <c r="C34" s="5">
        <v>24.273403113202711</v>
      </c>
      <c r="D34" s="5">
        <v>21.829944880751743</v>
      </c>
      <c r="E34" s="5">
        <v>18.475729783630477</v>
      </c>
      <c r="F34" s="5">
        <v>11.651961186539571</v>
      </c>
    </row>
    <row r="35" spans="1:6" x14ac:dyDescent="0.25">
      <c r="A35" s="4">
        <v>2042</v>
      </c>
      <c r="B35" s="5">
        <v>26.67985164167634</v>
      </c>
      <c r="C35" s="5">
        <v>24.15159352813475</v>
      </c>
      <c r="D35" s="5">
        <v>21.715453320345279</v>
      </c>
      <c r="E35" s="5">
        <v>18.271187711958138</v>
      </c>
      <c r="F35" s="5">
        <v>11.237793876840509</v>
      </c>
    </row>
    <row r="36" spans="1:6" x14ac:dyDescent="0.25">
      <c r="A36" s="4">
        <v>2043</v>
      </c>
      <c r="B36" s="5">
        <v>26.739446072030859</v>
      </c>
      <c r="C36" s="5">
        <v>24.202819598454951</v>
      </c>
      <c r="D36" s="5">
        <v>21.711827572599582</v>
      </c>
      <c r="E36" s="5">
        <v>18.245516749603151</v>
      </c>
      <c r="F36" s="5">
        <v>10.997285387647667</v>
      </c>
    </row>
    <row r="37" spans="1:6" x14ac:dyDescent="0.25">
      <c r="A37" s="4">
        <v>2044</v>
      </c>
      <c r="B37" s="5">
        <v>26.817355429770686</v>
      </c>
      <c r="C37" s="5">
        <v>24.279056902966904</v>
      </c>
      <c r="D37" s="5">
        <v>21.771758151641258</v>
      </c>
      <c r="E37" s="5">
        <v>18.211984479949979</v>
      </c>
      <c r="F37" s="5">
        <v>10.811596658854237</v>
      </c>
    </row>
    <row r="38" spans="1:6" x14ac:dyDescent="0.25">
      <c r="A38" s="4">
        <v>2045</v>
      </c>
      <c r="B38" s="5">
        <v>26.900830515224349</v>
      </c>
      <c r="C38" s="5">
        <v>24.330985837065356</v>
      </c>
      <c r="D38" s="5">
        <v>21.770626994833801</v>
      </c>
      <c r="E38" s="5">
        <v>18.195796664021348</v>
      </c>
      <c r="F38" s="5">
        <v>10.263007391681684</v>
      </c>
    </row>
    <row r="39" spans="1:6" x14ac:dyDescent="0.25">
      <c r="A39" s="4">
        <v>2046</v>
      </c>
      <c r="B39" s="5">
        <v>26.999131618414285</v>
      </c>
      <c r="C39" s="5">
        <v>24.420377879807205</v>
      </c>
      <c r="D39" s="5">
        <v>21.819713520542162</v>
      </c>
      <c r="E39" s="5">
        <v>18.14608374768429</v>
      </c>
      <c r="F39" s="5">
        <v>10.216844296066151</v>
      </c>
    </row>
    <row r="40" spans="1:6" x14ac:dyDescent="0.25">
      <c r="A40" s="4">
        <v>2047</v>
      </c>
      <c r="B40" s="5">
        <v>27.097881529342544</v>
      </c>
      <c r="C40" s="5">
        <v>24.491129999823997</v>
      </c>
      <c r="D40" s="5">
        <v>21.854773847956501</v>
      </c>
      <c r="E40" s="5">
        <v>18.074308660899334</v>
      </c>
      <c r="F40" s="5">
        <v>9.8551580400186491</v>
      </c>
    </row>
    <row r="41" spans="1:6" x14ac:dyDescent="0.25">
      <c r="A41" s="4">
        <v>2048</v>
      </c>
      <c r="B41" s="5">
        <v>27.211925448350193</v>
      </c>
      <c r="C41" s="5">
        <v>24.568210869904412</v>
      </c>
      <c r="D41" s="5">
        <v>21.930522752756207</v>
      </c>
      <c r="E41" s="5">
        <v>18.00511675805198</v>
      </c>
      <c r="F41" s="5">
        <v>9.5754351077387714</v>
      </c>
    </row>
    <row r="42" spans="1:6" x14ac:dyDescent="0.25">
      <c r="A42" s="4">
        <v>2049</v>
      </c>
      <c r="B42" s="5">
        <v>27.294691069638148</v>
      </c>
      <c r="C42" s="5">
        <v>24.654801636636346</v>
      </c>
      <c r="D42" s="5">
        <v>21.997518759542427</v>
      </c>
      <c r="E42" s="5">
        <v>17.982863164679195</v>
      </c>
      <c r="F42" s="5">
        <v>9.3724003930733986</v>
      </c>
    </row>
    <row r="43" spans="1:6" x14ac:dyDescent="0.25">
      <c r="A43" s="4">
        <v>2050</v>
      </c>
      <c r="B43" s="5">
        <v>27.463560776450823</v>
      </c>
      <c r="C43" s="5">
        <v>24.796541674873289</v>
      </c>
      <c r="D43" s="5">
        <v>22.084269980774945</v>
      </c>
      <c r="E43" s="5">
        <v>18.093994926188625</v>
      </c>
      <c r="F43" s="5">
        <v>8.9600667092148516</v>
      </c>
    </row>
    <row r="44" spans="1:6" x14ac:dyDescent="0.25">
      <c r="A44" s="4">
        <v>2051</v>
      </c>
      <c r="B44" s="5">
        <v>27.675399511488706</v>
      </c>
      <c r="C44" s="5">
        <v>25.023984530981824</v>
      </c>
      <c r="D44" s="5">
        <v>22.245736996128016</v>
      </c>
      <c r="E44" s="5">
        <v>18.114789801501999</v>
      </c>
      <c r="F44" s="5">
        <v>8.7238497401164583</v>
      </c>
    </row>
    <row r="45" spans="1:6" x14ac:dyDescent="0.25">
      <c r="A45" s="4">
        <v>2052</v>
      </c>
      <c r="B45" s="5">
        <v>27.879101739327229</v>
      </c>
      <c r="C45" s="5">
        <v>25.189779808068067</v>
      </c>
      <c r="D45" s="5">
        <v>22.342015765715544</v>
      </c>
      <c r="E45" s="5">
        <v>18.088981496288181</v>
      </c>
      <c r="F45" s="5">
        <v>8.3304380775694487</v>
      </c>
    </row>
    <row r="46" spans="1:6" x14ac:dyDescent="0.25">
      <c r="A46" s="4">
        <v>2053</v>
      </c>
      <c r="B46" s="5">
        <v>28.07122240259357</v>
      </c>
      <c r="C46" s="5">
        <v>25.406291484384781</v>
      </c>
      <c r="D46" s="5">
        <v>22.460399601273735</v>
      </c>
      <c r="E46" s="5">
        <v>18.056982543589982</v>
      </c>
      <c r="F46" s="5">
        <v>8.194667683852046</v>
      </c>
    </row>
    <row r="47" spans="1:6" x14ac:dyDescent="0.25">
      <c r="A47" s="4">
        <v>2054</v>
      </c>
      <c r="B47" s="5">
        <v>28.350821101655704</v>
      </c>
      <c r="C47" s="5">
        <v>25.569176263771691</v>
      </c>
      <c r="D47" s="5">
        <v>22.582905022912161</v>
      </c>
      <c r="E47" s="5">
        <v>18.061887776259951</v>
      </c>
      <c r="F47" s="5">
        <v>7.6849587323365958</v>
      </c>
    </row>
    <row r="48" spans="1:6" x14ac:dyDescent="0.25">
      <c r="A48" s="4">
        <v>2055</v>
      </c>
      <c r="B48" s="5">
        <v>28.615255644077575</v>
      </c>
      <c r="C48" s="5">
        <v>25.817377333730011</v>
      </c>
      <c r="D48" s="5">
        <v>22.719013659820703</v>
      </c>
      <c r="E48" s="5">
        <v>18.136565522568517</v>
      </c>
      <c r="F48" s="5">
        <v>7.2249568331348515</v>
      </c>
    </row>
    <row r="49" spans="1:6" x14ac:dyDescent="0.25">
      <c r="A49" s="4">
        <v>2056</v>
      </c>
      <c r="B49" s="5">
        <v>28.918927324397941</v>
      </c>
      <c r="C49" s="5">
        <v>26.025518276866372</v>
      </c>
      <c r="D49" s="5">
        <v>22.883542525716933</v>
      </c>
      <c r="E49" s="5">
        <v>18.166988390319126</v>
      </c>
      <c r="F49" s="5">
        <v>6.9211135562906261</v>
      </c>
    </row>
    <row r="50" spans="1:6" x14ac:dyDescent="0.25">
      <c r="A50" s="4">
        <v>2057</v>
      </c>
      <c r="B50" s="5">
        <v>29.140158596909259</v>
      </c>
      <c r="C50" s="5">
        <v>26.211523694725532</v>
      </c>
      <c r="D50" s="5">
        <v>23.048888586366239</v>
      </c>
      <c r="E50" s="5">
        <v>18.350762253647666</v>
      </c>
      <c r="F50" s="5">
        <v>6.4036071796575511</v>
      </c>
    </row>
    <row r="51" spans="1:6" x14ac:dyDescent="0.25">
      <c r="A51" s="4">
        <v>2058</v>
      </c>
      <c r="B51" s="5">
        <v>29.42945768760768</v>
      </c>
      <c r="C51" s="5">
        <v>26.465827231616796</v>
      </c>
      <c r="D51" s="5">
        <v>23.187597295025419</v>
      </c>
      <c r="E51" s="5">
        <v>18.272395436597403</v>
      </c>
      <c r="F51" s="5">
        <v>6.0281133862977958</v>
      </c>
    </row>
    <row r="52" spans="1:6" x14ac:dyDescent="0.25">
      <c r="A52" s="4">
        <v>2059</v>
      </c>
      <c r="B52" s="5">
        <v>29.704047739924349</v>
      </c>
      <c r="C52" s="5">
        <v>26.674965760939571</v>
      </c>
      <c r="D52" s="5">
        <v>23.319972431085347</v>
      </c>
      <c r="E52" s="5">
        <v>18.214173607304346</v>
      </c>
      <c r="F52" s="5">
        <v>5.4720213103319741</v>
      </c>
    </row>
    <row r="53" spans="1:6" x14ac:dyDescent="0.25">
      <c r="A53" s="4">
        <v>2060</v>
      </c>
      <c r="B53" s="5">
        <v>30.022454131661259</v>
      </c>
      <c r="C53" s="5">
        <v>26.923148815429983</v>
      </c>
      <c r="D53" s="5">
        <v>23.507639444465276</v>
      </c>
      <c r="E53" s="5">
        <v>18.254119673304789</v>
      </c>
      <c r="F53" s="5">
        <v>4.9225830891942755</v>
      </c>
    </row>
    <row r="54" spans="1:6" x14ac:dyDescent="0.25">
      <c r="A54" s="4">
        <v>2061</v>
      </c>
      <c r="B54" s="5">
        <v>30.266456720019875</v>
      </c>
      <c r="C54" s="5">
        <v>27.134034426034713</v>
      </c>
      <c r="D54" s="5">
        <v>23.639409404520286</v>
      </c>
      <c r="E54" s="5">
        <v>18.247915397941668</v>
      </c>
      <c r="F54" s="5">
        <v>4.5466877269772628</v>
      </c>
    </row>
    <row r="55" spans="1:6" x14ac:dyDescent="0.25">
      <c r="A55" s="4">
        <v>2062</v>
      </c>
      <c r="B55" s="5">
        <v>30.559674753662168</v>
      </c>
      <c r="C55" s="5">
        <v>27.348009242326743</v>
      </c>
      <c r="D55" s="5">
        <v>23.76618388676842</v>
      </c>
      <c r="E55" s="5">
        <v>18.175333312676401</v>
      </c>
      <c r="F55" s="5">
        <v>4.2285504628211426</v>
      </c>
    </row>
    <row r="56" spans="1:6" x14ac:dyDescent="0.25">
      <c r="A56" s="4">
        <v>2063</v>
      </c>
      <c r="B56" s="5">
        <v>30.833703390718064</v>
      </c>
      <c r="C56" s="5">
        <v>27.608273775799073</v>
      </c>
      <c r="D56" s="5">
        <v>23.912714410554024</v>
      </c>
      <c r="E56" s="5">
        <v>18.133398376736103</v>
      </c>
      <c r="F56" s="5">
        <v>3.5269251327699389</v>
      </c>
    </row>
    <row r="57" spans="1:6" x14ac:dyDescent="0.25">
      <c r="A57" s="4">
        <v>2064</v>
      </c>
      <c r="B57" s="5">
        <v>31.064222474418941</v>
      </c>
      <c r="C57" s="5">
        <v>27.78417590188484</v>
      </c>
      <c r="D57" s="5">
        <v>23.965584123642611</v>
      </c>
      <c r="E57" s="5">
        <v>18.126367716523692</v>
      </c>
      <c r="F57" s="5">
        <v>2.8287815629771962</v>
      </c>
    </row>
    <row r="58" spans="1:6" x14ac:dyDescent="0.25">
      <c r="A58" s="4">
        <v>2065</v>
      </c>
      <c r="B58" s="5">
        <v>31.292510799025528</v>
      </c>
      <c r="C58" s="5">
        <v>27.854021731045126</v>
      </c>
      <c r="D58" s="5">
        <v>23.984048886913996</v>
      </c>
      <c r="E58" s="5">
        <v>18.05068315481153</v>
      </c>
      <c r="F58" s="5">
        <v>2.1296253211498692</v>
      </c>
    </row>
    <row r="59" spans="1:6" x14ac:dyDescent="0.25">
      <c r="A59" s="4">
        <v>2066</v>
      </c>
      <c r="B59" s="5">
        <v>31.569447207197431</v>
      </c>
      <c r="C59" s="5">
        <v>28.000488608010055</v>
      </c>
      <c r="D59" s="5">
        <v>24.033649985408211</v>
      </c>
      <c r="E59" s="5">
        <v>17.995210454925072</v>
      </c>
      <c r="F59" s="5">
        <v>1.646439932016313</v>
      </c>
    </row>
    <row r="60" spans="1:6" x14ac:dyDescent="0.25">
      <c r="A60" s="4">
        <v>2067</v>
      </c>
      <c r="B60" s="5">
        <v>31.8651095588251</v>
      </c>
      <c r="C60" s="5">
        <v>28.216470121430383</v>
      </c>
      <c r="D60" s="5">
        <v>24.1729474425977</v>
      </c>
      <c r="E60" s="5">
        <v>17.788590804237543</v>
      </c>
      <c r="F60" s="5">
        <v>1.1455146920944077</v>
      </c>
    </row>
    <row r="61" spans="1:6" x14ac:dyDescent="0.25">
      <c r="A61" s="4">
        <v>2068</v>
      </c>
      <c r="B61" s="5">
        <v>32.11168345655696</v>
      </c>
      <c r="C61" s="5">
        <v>28.303262752200613</v>
      </c>
      <c r="D61" s="5">
        <v>24.28987048862523</v>
      </c>
      <c r="E61" s="5">
        <v>17.536673564586618</v>
      </c>
      <c r="F61" s="5">
        <v>0.39288796262008424</v>
      </c>
    </row>
    <row r="62" spans="1:6" x14ac:dyDescent="0.25">
      <c r="A62" s="4">
        <v>2069</v>
      </c>
      <c r="B62" s="5">
        <v>32.208872409670057</v>
      </c>
      <c r="C62" s="5">
        <v>28.445832412930677</v>
      </c>
      <c r="D62" s="5">
        <v>24.212910930644576</v>
      </c>
      <c r="E62" s="5">
        <v>17.292842811275396</v>
      </c>
      <c r="F62" s="5">
        <v>-0.29996195868651115</v>
      </c>
    </row>
    <row r="63" spans="1:6" x14ac:dyDescent="0.25">
      <c r="A63" s="4">
        <v>2070</v>
      </c>
      <c r="B63" s="5">
        <v>32.371851952927805</v>
      </c>
      <c r="C63" s="5">
        <v>28.611170900937534</v>
      </c>
      <c r="D63" s="5">
        <v>24.129818882950339</v>
      </c>
      <c r="E63" s="5">
        <v>17.094392223286558</v>
      </c>
      <c r="F63" s="5">
        <v>-1.2015772048498146</v>
      </c>
    </row>
    <row r="64" spans="1:6" x14ac:dyDescent="0.25">
      <c r="A64" s="4">
        <v>2071</v>
      </c>
      <c r="B64" s="5">
        <v>32.547280041718871</v>
      </c>
      <c r="C64" s="5">
        <v>28.707237150074345</v>
      </c>
      <c r="D64" s="5">
        <v>24.120838126094391</v>
      </c>
      <c r="E64" s="5">
        <v>16.885017227929229</v>
      </c>
      <c r="F64" s="5">
        <v>-1.8378801682994692</v>
      </c>
    </row>
    <row r="65" spans="1:6" x14ac:dyDescent="0.25">
      <c r="A65" s="4">
        <v>2072</v>
      </c>
      <c r="B65" s="5">
        <v>32.742551154262529</v>
      </c>
      <c r="C65" s="5">
        <v>28.736099505244518</v>
      </c>
      <c r="D65" s="5">
        <v>24.073725823839677</v>
      </c>
      <c r="E65" s="5">
        <v>16.629902550422919</v>
      </c>
      <c r="F65" s="5">
        <v>-2.6228985690000628</v>
      </c>
    </row>
    <row r="66" spans="1:6" x14ac:dyDescent="0.25">
      <c r="A66" s="4">
        <v>2073</v>
      </c>
      <c r="B66" s="5">
        <v>32.952343087611425</v>
      </c>
      <c r="C66" s="5">
        <v>28.820873282704401</v>
      </c>
      <c r="D66" s="5">
        <v>24.037391027537495</v>
      </c>
      <c r="E66" s="5">
        <v>16.355229454342595</v>
      </c>
      <c r="F66" s="5">
        <v>-3.711066703782969</v>
      </c>
    </row>
    <row r="67" spans="1:6" x14ac:dyDescent="0.25">
      <c r="A67" s="4">
        <v>2074</v>
      </c>
      <c r="B67" s="5">
        <v>33.091793979143041</v>
      </c>
      <c r="C67" s="5">
        <v>28.875828962405318</v>
      </c>
      <c r="D67" s="5">
        <v>24.014178505845337</v>
      </c>
      <c r="E67" s="5">
        <v>16.158608857919496</v>
      </c>
      <c r="F67" s="5">
        <v>-4.4781295020146095</v>
      </c>
    </row>
    <row r="68" spans="1:6" x14ac:dyDescent="0.25">
      <c r="A68" s="4">
        <v>2075</v>
      </c>
      <c r="B68" s="5">
        <v>33.268330756633652</v>
      </c>
      <c r="C68" s="5">
        <v>28.988489153836561</v>
      </c>
      <c r="D68" s="5">
        <v>24.016717237801195</v>
      </c>
      <c r="E68" s="5">
        <v>15.848314526983021</v>
      </c>
      <c r="F68" s="5">
        <v>-5.2407249082098861</v>
      </c>
    </row>
    <row r="69" spans="1:6" x14ac:dyDescent="0.25">
      <c r="A69" s="4">
        <v>2076</v>
      </c>
      <c r="B69" s="5">
        <v>33.510566872106814</v>
      </c>
      <c r="C69" s="5">
        <v>29.14619107450067</v>
      </c>
      <c r="D69" s="5">
        <v>23.99329667825581</v>
      </c>
      <c r="E69" s="5">
        <v>15.623980055196437</v>
      </c>
      <c r="F69" s="5">
        <v>-6.399714729733784</v>
      </c>
    </row>
    <row r="70" spans="1:6" x14ac:dyDescent="0.25">
      <c r="A70" s="4">
        <v>2077</v>
      </c>
      <c r="B70" s="5">
        <v>33.658575064150007</v>
      </c>
      <c r="C70" s="5">
        <v>29.205633826038284</v>
      </c>
      <c r="D70" s="5">
        <v>23.91996350055496</v>
      </c>
      <c r="E70" s="5">
        <v>15.330289836594979</v>
      </c>
      <c r="F70" s="5">
        <v>-7.4802473202328272</v>
      </c>
    </row>
    <row r="71" spans="1:6" x14ac:dyDescent="0.25">
      <c r="A71" s="4">
        <v>2078</v>
      </c>
      <c r="B71" s="5">
        <v>33.810196042805757</v>
      </c>
      <c r="C71" s="5">
        <v>29.286341388745324</v>
      </c>
      <c r="D71" s="5">
        <v>23.770823296293401</v>
      </c>
      <c r="E71" s="5">
        <v>14.942591963404439</v>
      </c>
      <c r="F71" s="5">
        <v>-8.0568057778853017</v>
      </c>
    </row>
    <row r="72" spans="1:6" x14ac:dyDescent="0.25">
      <c r="A72" s="4">
        <v>2079</v>
      </c>
      <c r="B72" s="5">
        <v>33.981382099487014</v>
      </c>
      <c r="C72" s="5">
        <v>29.423806970298926</v>
      </c>
      <c r="D72" s="5">
        <v>23.747925896625894</v>
      </c>
      <c r="E72" s="5">
        <v>14.789190265882654</v>
      </c>
      <c r="F72" s="5">
        <v>-9.0297980152068842</v>
      </c>
    </row>
    <row r="73" spans="1:6" x14ac:dyDescent="0.25">
      <c r="A73" s="4">
        <v>2080</v>
      </c>
      <c r="B73" s="5">
        <v>34.3270331734265</v>
      </c>
      <c r="C73" s="5">
        <v>29.528386607545652</v>
      </c>
      <c r="D73" s="5">
        <v>23.808515109897336</v>
      </c>
      <c r="E73" s="5">
        <v>14.377370939442985</v>
      </c>
      <c r="F73" s="5">
        <v>-10.471267824763428</v>
      </c>
    </row>
    <row r="74" spans="1:6" x14ac:dyDescent="0.25">
      <c r="A74" s="4">
        <v>2081</v>
      </c>
      <c r="B74" s="5">
        <v>34.530952478620087</v>
      </c>
      <c r="C74" s="5">
        <v>29.703825584980049</v>
      </c>
      <c r="D74" s="5">
        <v>23.743886555914695</v>
      </c>
      <c r="E74" s="5">
        <v>13.965886419126413</v>
      </c>
      <c r="F74" s="5">
        <v>-11.023540777431812</v>
      </c>
    </row>
    <row r="75" spans="1:6" x14ac:dyDescent="0.25">
      <c r="A75" s="4">
        <v>2082</v>
      </c>
      <c r="B75" s="5">
        <v>34.70837850160661</v>
      </c>
      <c r="C75" s="5">
        <v>29.784788735267064</v>
      </c>
      <c r="D75" s="5">
        <v>23.66240496303897</v>
      </c>
      <c r="E75" s="5">
        <v>13.569368769619755</v>
      </c>
      <c r="F75" s="5">
        <v>-12.27309400203495</v>
      </c>
    </row>
    <row r="76" spans="1:6" x14ac:dyDescent="0.25">
      <c r="A76" s="4">
        <v>2083</v>
      </c>
      <c r="B76" s="5">
        <v>34.885300232105912</v>
      </c>
      <c r="C76" s="5">
        <v>29.879924349353765</v>
      </c>
      <c r="D76" s="5">
        <v>23.539087714612567</v>
      </c>
      <c r="E76" s="5">
        <v>13.127392276764807</v>
      </c>
      <c r="F76" s="5">
        <v>-12.608626565598776</v>
      </c>
    </row>
    <row r="77" spans="1:6" x14ac:dyDescent="0.25">
      <c r="A77" s="4">
        <v>2084</v>
      </c>
      <c r="B77" s="5">
        <v>35.062238245053514</v>
      </c>
      <c r="C77" s="5">
        <v>29.845097511886749</v>
      </c>
      <c r="D77" s="5">
        <v>23.411208068943861</v>
      </c>
      <c r="E77" s="5">
        <v>12.70145526177447</v>
      </c>
      <c r="F77" s="5">
        <v>-13.721054548799453</v>
      </c>
    </row>
    <row r="78" spans="1:6" x14ac:dyDescent="0.25">
      <c r="A78" s="4">
        <v>2085</v>
      </c>
      <c r="B78" s="5">
        <v>35.182435391932209</v>
      </c>
      <c r="C78" s="5">
        <v>29.85553509303946</v>
      </c>
      <c r="D78" s="5">
        <v>23.357042781554433</v>
      </c>
      <c r="E78" s="5">
        <v>12.314866052729803</v>
      </c>
      <c r="F78" s="5">
        <v>-15.2149818418254</v>
      </c>
    </row>
    <row r="79" spans="1:6" x14ac:dyDescent="0.25">
      <c r="A79" s="4">
        <v>2086</v>
      </c>
      <c r="B79" s="5">
        <v>35.213859366067588</v>
      </c>
      <c r="C79" s="5">
        <v>29.843572152749775</v>
      </c>
      <c r="D79" s="5">
        <v>23.123563890514252</v>
      </c>
      <c r="E79" s="5">
        <v>11.949886131865522</v>
      </c>
      <c r="F79" s="5">
        <v>-15.940360252549532</v>
      </c>
    </row>
    <row r="80" spans="1:6" x14ac:dyDescent="0.25">
      <c r="A80" s="4">
        <v>2087</v>
      </c>
      <c r="B80" s="5">
        <v>35.237519378631326</v>
      </c>
      <c r="C80" s="5">
        <v>29.784441777776649</v>
      </c>
      <c r="D80" s="5">
        <v>23.06107180651594</v>
      </c>
      <c r="E80" s="5">
        <v>11.602983023112905</v>
      </c>
      <c r="F80" s="5">
        <v>-16.983684465411869</v>
      </c>
    </row>
    <row r="81" spans="1:6" x14ac:dyDescent="0.25">
      <c r="A81" s="4">
        <v>2088</v>
      </c>
      <c r="B81" s="5">
        <v>35.326216040256028</v>
      </c>
      <c r="C81" s="5">
        <v>29.720992602766383</v>
      </c>
      <c r="D81" s="5">
        <v>22.889647706497819</v>
      </c>
      <c r="E81" s="5">
        <v>11.075259132712608</v>
      </c>
      <c r="F81" s="5">
        <v>-16.915409641644885</v>
      </c>
    </row>
    <row r="82" spans="1:6" x14ac:dyDescent="0.25">
      <c r="A82" s="4">
        <v>2089</v>
      </c>
      <c r="B82" s="5">
        <v>35.247609201667181</v>
      </c>
      <c r="C82" s="5">
        <v>29.655896487142762</v>
      </c>
      <c r="D82" s="5">
        <v>22.734614311018085</v>
      </c>
      <c r="E82" s="5">
        <v>10.755151641191016</v>
      </c>
      <c r="F82" s="5">
        <v>-18.50335414484098</v>
      </c>
    </row>
    <row r="83" spans="1:6" x14ac:dyDescent="0.25">
      <c r="A83" s="4">
        <v>2090</v>
      </c>
      <c r="B83" s="5">
        <v>35.217322731923382</v>
      </c>
      <c r="C83" s="5">
        <v>29.514256302190045</v>
      </c>
      <c r="D83" s="5">
        <v>22.535674484112455</v>
      </c>
      <c r="E83" s="5">
        <v>10.384403759539369</v>
      </c>
      <c r="F83" s="5">
        <v>-19.651515864029147</v>
      </c>
    </row>
    <row r="84" spans="1:6" x14ac:dyDescent="0.25">
      <c r="A84" s="4">
        <v>2091</v>
      </c>
      <c r="B84" s="5">
        <v>35.20230778286669</v>
      </c>
      <c r="C84" s="5">
        <v>29.421694170467017</v>
      </c>
      <c r="D84" s="5">
        <v>22.383090510099692</v>
      </c>
      <c r="E84" s="5">
        <v>9.9685961179698683</v>
      </c>
      <c r="F84" s="5">
        <v>-19.907622030815848</v>
      </c>
    </row>
    <row r="85" spans="1:6" x14ac:dyDescent="0.25">
      <c r="A85" s="4">
        <v>2092</v>
      </c>
      <c r="B85" s="5">
        <v>35.137664031242892</v>
      </c>
      <c r="C85" s="5">
        <v>29.358314887845125</v>
      </c>
      <c r="D85" s="5">
        <v>22.189400946763367</v>
      </c>
      <c r="E85" s="5">
        <v>9.6300654513412454</v>
      </c>
      <c r="F85" s="5">
        <v>-20.520081813351311</v>
      </c>
    </row>
    <row r="86" spans="1:6" x14ac:dyDescent="0.25">
      <c r="A86" s="4">
        <v>2093</v>
      </c>
      <c r="B86" s="5">
        <v>35.095973299981623</v>
      </c>
      <c r="C86" s="5">
        <v>29.24999343044281</v>
      </c>
      <c r="D86" s="5">
        <v>21.888485004509615</v>
      </c>
      <c r="E86" s="5">
        <v>9.2807794713177643</v>
      </c>
      <c r="F86" s="5">
        <v>-21.851712967196892</v>
      </c>
    </row>
    <row r="87" spans="1:6" x14ac:dyDescent="0.25">
      <c r="A87" s="4">
        <v>2094</v>
      </c>
      <c r="B87" s="5">
        <v>34.964463696959228</v>
      </c>
      <c r="C87" s="5">
        <v>29.125536421207038</v>
      </c>
      <c r="D87" s="5">
        <v>21.706136272297737</v>
      </c>
      <c r="E87" s="5">
        <v>9.0066875203500771</v>
      </c>
      <c r="F87" s="5">
        <v>-23.361745998736293</v>
      </c>
    </row>
    <row r="88" spans="1:6" x14ac:dyDescent="0.25">
      <c r="A88" s="4">
        <v>2095</v>
      </c>
      <c r="B88" s="5">
        <v>34.853797313698841</v>
      </c>
      <c r="C88" s="5">
        <v>29.013921465096143</v>
      </c>
      <c r="D88" s="5">
        <v>21.593017178783388</v>
      </c>
      <c r="E88" s="5">
        <v>8.588038929090315</v>
      </c>
      <c r="F88" s="5">
        <v>-23.80622438455833</v>
      </c>
    </row>
    <row r="89" spans="1:6" x14ac:dyDescent="0.25">
      <c r="A89" s="4">
        <v>2096</v>
      </c>
      <c r="B89" s="5">
        <v>34.797607390486007</v>
      </c>
      <c r="C89" s="5">
        <v>28.893638972924208</v>
      </c>
      <c r="D89" s="5">
        <v>21.403490890067513</v>
      </c>
      <c r="E89" s="5">
        <v>8.6207312324125542</v>
      </c>
      <c r="F89" s="5">
        <v>-23.731952771783124</v>
      </c>
    </row>
    <row r="90" spans="1:6" x14ac:dyDescent="0.25">
      <c r="A90" s="4">
        <v>2097</v>
      </c>
      <c r="B90" s="5">
        <v>34.691054113568917</v>
      </c>
      <c r="C90" s="5">
        <v>28.798295261481204</v>
      </c>
      <c r="D90" s="5">
        <v>21.277122776237501</v>
      </c>
      <c r="E90" s="5">
        <v>8.3112068591728914</v>
      </c>
      <c r="F90" s="5">
        <v>-25.231633716127451</v>
      </c>
    </row>
    <row r="91" spans="1:6" x14ac:dyDescent="0.25">
      <c r="A91" s="4">
        <v>2098</v>
      </c>
      <c r="B91" s="5">
        <v>34.65109558349414</v>
      </c>
      <c r="C91" s="5">
        <v>28.688864629692805</v>
      </c>
      <c r="D91" s="5">
        <v>21.111784950019437</v>
      </c>
      <c r="E91" s="5">
        <v>8.0361730457709353</v>
      </c>
      <c r="F91" s="5">
        <v>-26.51384801624695</v>
      </c>
    </row>
    <row r="92" spans="1:6" x14ac:dyDescent="0.25">
      <c r="A92" s="4">
        <v>2099</v>
      </c>
      <c r="B92" s="5">
        <v>34.652871445261894</v>
      </c>
      <c r="C92" s="5">
        <v>28.59381156433199</v>
      </c>
      <c r="D92" s="5">
        <v>20.98983266017704</v>
      </c>
      <c r="E92" s="5">
        <v>7.7085836455864323</v>
      </c>
      <c r="F92" s="5">
        <v>-26.762276560428212</v>
      </c>
    </row>
    <row r="93" spans="1:6" x14ac:dyDescent="0.25">
      <c r="A93" s="4">
        <v>2100</v>
      </c>
      <c r="B93" s="5">
        <v>34.604706938443606</v>
      </c>
      <c r="C93" s="5">
        <v>28.455568156158193</v>
      </c>
      <c r="D93" s="5">
        <v>20.768178153383587</v>
      </c>
      <c r="E93" s="5">
        <v>7.2800785132217172</v>
      </c>
      <c r="F93" s="5">
        <v>-27.694121071638122</v>
      </c>
    </row>
    <row r="95" spans="1:6" x14ac:dyDescent="0.25">
      <c r="A95" s="2" t="s">
        <v>1</v>
      </c>
    </row>
    <row r="96" spans="1:6" x14ac:dyDescent="0.25">
      <c r="A96" s="2" t="s">
        <v>11</v>
      </c>
    </row>
    <row r="97" spans="1:6" x14ac:dyDescent="0.25">
      <c r="A97" s="1" t="s">
        <v>12</v>
      </c>
    </row>
    <row r="98" spans="1:6" x14ac:dyDescent="0.25">
      <c r="A98" s="2" t="s">
        <v>0</v>
      </c>
      <c r="B98" s="3" t="s">
        <v>5</v>
      </c>
      <c r="C98" s="3" t="s">
        <v>6</v>
      </c>
      <c r="D98" s="7" t="s">
        <v>13</v>
      </c>
      <c r="E98" s="3" t="s">
        <v>8</v>
      </c>
      <c r="F98" s="3" t="s">
        <v>9</v>
      </c>
    </row>
    <row r="99" spans="1:6" x14ac:dyDescent="0.25">
      <c r="A99" s="4">
        <v>2010</v>
      </c>
      <c r="B99" s="5">
        <v>21.133909767881807</v>
      </c>
      <c r="C99" s="5">
        <v>21.133909767881807</v>
      </c>
      <c r="D99" s="5">
        <v>21.133909767881807</v>
      </c>
      <c r="E99" s="5">
        <v>21.133909767881807</v>
      </c>
      <c r="F99" s="5">
        <v>21.133909767881807</v>
      </c>
    </row>
    <row r="100" spans="1:6" x14ac:dyDescent="0.25">
      <c r="A100" s="4">
        <v>2011</v>
      </c>
      <c r="B100" s="5">
        <v>21.973231447450562</v>
      </c>
      <c r="C100" s="5">
        <v>21.973231447450562</v>
      </c>
      <c r="D100" s="5">
        <v>21.973231447450562</v>
      </c>
      <c r="E100" s="5">
        <v>21.973231447450562</v>
      </c>
      <c r="F100" s="5">
        <v>21.973231447450562</v>
      </c>
    </row>
    <row r="101" spans="1:6" x14ac:dyDescent="0.25">
      <c r="A101" s="4">
        <v>2012</v>
      </c>
      <c r="B101" s="5">
        <v>22.675494328005904</v>
      </c>
      <c r="C101" s="5">
        <v>22.675494328005904</v>
      </c>
      <c r="D101" s="5">
        <v>22.675494328005904</v>
      </c>
      <c r="E101" s="5">
        <v>22.675494328005904</v>
      </c>
      <c r="F101" s="5">
        <v>22.675494328005904</v>
      </c>
    </row>
    <row r="102" spans="1:6" x14ac:dyDescent="0.25">
      <c r="A102" s="4">
        <v>2013</v>
      </c>
      <c r="B102" s="5">
        <v>22.694199506944951</v>
      </c>
      <c r="C102" s="5">
        <v>22.694199506944951</v>
      </c>
      <c r="D102" s="5">
        <v>22.694199506944951</v>
      </c>
      <c r="E102" s="5">
        <v>22.694199506944951</v>
      </c>
      <c r="F102" s="5">
        <v>22.694199506944951</v>
      </c>
    </row>
    <row r="103" spans="1:6" x14ac:dyDescent="0.25">
      <c r="A103" s="4">
        <v>2014</v>
      </c>
      <c r="B103" s="5">
        <v>23.388983027203771</v>
      </c>
      <c r="C103" s="5">
        <v>23.388983027203771</v>
      </c>
      <c r="D103" s="5">
        <v>23.388983027203771</v>
      </c>
      <c r="E103" s="5">
        <v>23.388983027203771</v>
      </c>
      <c r="F103" s="5">
        <v>23.388983027203771</v>
      </c>
    </row>
    <row r="104" spans="1:6" x14ac:dyDescent="0.25">
      <c r="A104" s="4">
        <v>2015</v>
      </c>
      <c r="B104" s="5">
        <v>23.868632042129214</v>
      </c>
      <c r="C104" s="5">
        <v>23.868632042129214</v>
      </c>
      <c r="D104" s="5">
        <v>23.868632042129214</v>
      </c>
      <c r="E104" s="5">
        <v>23.868632042129214</v>
      </c>
      <c r="F104" s="5">
        <v>23.868632042129214</v>
      </c>
    </row>
    <row r="105" spans="1:6" x14ac:dyDescent="0.25">
      <c r="A105" s="4">
        <v>2016</v>
      </c>
      <c r="B105" s="5">
        <v>23.869111187180046</v>
      </c>
      <c r="C105" s="5">
        <v>23.869111187180046</v>
      </c>
      <c r="D105" s="5">
        <v>23.869111187180046</v>
      </c>
      <c r="E105" s="5">
        <v>23.869111187180046</v>
      </c>
      <c r="F105" s="5">
        <v>23.869111187180046</v>
      </c>
    </row>
    <row r="106" spans="1:6" x14ac:dyDescent="0.25">
      <c r="A106" s="4">
        <v>2017</v>
      </c>
      <c r="B106" s="5">
        <v>24.275694268586413</v>
      </c>
      <c r="C106" s="5">
        <v>24.275694268586413</v>
      </c>
      <c r="D106" s="5">
        <v>24.275694268586413</v>
      </c>
      <c r="E106" s="5">
        <v>24.275694268586413</v>
      </c>
      <c r="F106" s="5">
        <v>24.275694268586413</v>
      </c>
    </row>
    <row r="107" spans="1:6" x14ac:dyDescent="0.25">
      <c r="A107" s="4">
        <v>2018</v>
      </c>
      <c r="B107" s="5">
        <v>24.249974315651826</v>
      </c>
      <c r="C107" s="5">
        <v>24.249974315651826</v>
      </c>
      <c r="D107" s="5">
        <v>24.249974315651826</v>
      </c>
      <c r="E107" s="5">
        <v>24.249974315651826</v>
      </c>
      <c r="F107" s="5">
        <v>24.249974315651826</v>
      </c>
    </row>
    <row r="108" spans="1:6" x14ac:dyDescent="0.25">
      <c r="A108" s="4">
        <v>2019</v>
      </c>
      <c r="B108" s="5">
        <v>24.339698892337648</v>
      </c>
      <c r="C108" s="5">
        <v>24.339698892337648</v>
      </c>
      <c r="D108" s="5">
        <v>24.339698892337648</v>
      </c>
      <c r="E108" s="5">
        <v>24.339698892337648</v>
      </c>
      <c r="F108" s="5">
        <v>24.339698892337648</v>
      </c>
    </row>
    <row r="109" spans="1:6" x14ac:dyDescent="0.25">
      <c r="A109" s="4">
        <v>2020</v>
      </c>
      <c r="B109" s="5">
        <v>22.582600093629736</v>
      </c>
      <c r="C109" s="5">
        <v>22.582600093629736</v>
      </c>
      <c r="D109" s="5">
        <v>22.582600093629736</v>
      </c>
      <c r="E109" s="5">
        <v>22.582600093629736</v>
      </c>
      <c r="F109" s="5">
        <v>22.582600093629736</v>
      </c>
    </row>
    <row r="110" spans="1:6" x14ac:dyDescent="0.25">
      <c r="A110" s="4">
        <v>2021</v>
      </c>
      <c r="B110" s="5">
        <v>24.261027858218537</v>
      </c>
      <c r="C110" s="5">
        <v>24.261027858218537</v>
      </c>
      <c r="D110" s="5">
        <v>24.261027858218537</v>
      </c>
      <c r="E110" s="5">
        <v>24.261027858218537</v>
      </c>
      <c r="F110" s="5">
        <v>24.261027858218537</v>
      </c>
    </row>
    <row r="111" spans="1:6" x14ac:dyDescent="0.25">
      <c r="A111" s="4">
        <v>2022</v>
      </c>
      <c r="B111" s="5">
        <v>24.532864867858663</v>
      </c>
      <c r="C111" s="5">
        <v>24.532864867858663</v>
      </c>
      <c r="D111" s="5">
        <v>24.532864867858663</v>
      </c>
      <c r="E111" s="5">
        <v>24.532864867858663</v>
      </c>
      <c r="F111" s="5">
        <v>24.532864867858663</v>
      </c>
    </row>
    <row r="112" spans="1:6" x14ac:dyDescent="0.25">
      <c r="A112" s="4">
        <v>2023</v>
      </c>
      <c r="B112" s="5">
        <v>24.641400790108559</v>
      </c>
      <c r="C112" s="5">
        <v>24.641400790108559</v>
      </c>
      <c r="D112" s="5">
        <v>24.641400790108559</v>
      </c>
      <c r="E112" s="5">
        <v>24.641400790108559</v>
      </c>
      <c r="F112" s="5">
        <v>24.641400790108559</v>
      </c>
    </row>
    <row r="113" spans="1:6" x14ac:dyDescent="0.25">
      <c r="A113" s="4">
        <v>2024</v>
      </c>
      <c r="B113" s="5">
        <v>24.671647440915489</v>
      </c>
      <c r="C113" s="5">
        <v>24.671647440915489</v>
      </c>
      <c r="D113" s="5">
        <v>24.671647440915489</v>
      </c>
      <c r="E113" s="5">
        <v>24.671647440915489</v>
      </c>
      <c r="F113" s="5">
        <v>24.671647440915489</v>
      </c>
    </row>
    <row r="114" spans="1:6" x14ac:dyDescent="0.25">
      <c r="A114" s="4">
        <v>2025</v>
      </c>
      <c r="B114" s="5">
        <v>24.850000000000012</v>
      </c>
      <c r="C114" s="5">
        <v>24.850000000000012</v>
      </c>
      <c r="D114" s="5">
        <v>24.850000000000012</v>
      </c>
      <c r="E114" s="5">
        <v>24.850000000000012</v>
      </c>
      <c r="F114" s="5">
        <v>24.850000000000012</v>
      </c>
    </row>
    <row r="115" spans="1:6" x14ac:dyDescent="0.25">
      <c r="A115" s="4">
        <v>2026</v>
      </c>
      <c r="B115" s="5">
        <v>24.400000000000006</v>
      </c>
      <c r="C115" s="5">
        <v>24.400000000000002</v>
      </c>
      <c r="D115" s="5">
        <v>24.4</v>
      </c>
      <c r="E115" s="5">
        <v>24.399999999999995</v>
      </c>
      <c r="F115" s="5">
        <v>24.399999999999995</v>
      </c>
    </row>
    <row r="116" spans="1:6" x14ac:dyDescent="0.25">
      <c r="A116" s="4">
        <v>2027</v>
      </c>
      <c r="B116" s="5">
        <v>24.400000000000006</v>
      </c>
      <c r="C116" s="5">
        <v>24.400000000000002</v>
      </c>
      <c r="D116" s="5">
        <v>24.4</v>
      </c>
      <c r="E116" s="5">
        <v>24.399999999999995</v>
      </c>
      <c r="F116" s="5">
        <v>24.399999999999995</v>
      </c>
    </row>
    <row r="117" spans="1:6" x14ac:dyDescent="0.25">
      <c r="A117" s="4">
        <v>2028</v>
      </c>
      <c r="B117" s="5">
        <v>24.400000000000006</v>
      </c>
      <c r="C117" s="5">
        <v>24.400000000000002</v>
      </c>
      <c r="D117" s="5">
        <v>24.4</v>
      </c>
      <c r="E117" s="5">
        <v>24.399999999999995</v>
      </c>
      <c r="F117" s="5">
        <v>24.399999999999995</v>
      </c>
    </row>
    <row r="118" spans="1:6" x14ac:dyDescent="0.25">
      <c r="A118" s="4">
        <v>2029</v>
      </c>
      <c r="B118" s="5">
        <v>24.400000000000006</v>
      </c>
      <c r="C118" s="5">
        <v>24.400000000000002</v>
      </c>
      <c r="D118" s="5">
        <v>24.4</v>
      </c>
      <c r="E118" s="5">
        <v>24.399999999999995</v>
      </c>
      <c r="F118" s="5">
        <v>24.399999999999995</v>
      </c>
    </row>
    <row r="119" spans="1:6" x14ac:dyDescent="0.25">
      <c r="A119" s="4">
        <v>2030</v>
      </c>
      <c r="B119" s="5">
        <v>24.400000000000006</v>
      </c>
      <c r="C119" s="5">
        <v>24.400000000000002</v>
      </c>
      <c r="D119" s="5">
        <v>24.4</v>
      </c>
      <c r="E119" s="5">
        <v>24.399999999999995</v>
      </c>
      <c r="F119" s="5">
        <v>24.399999999999995</v>
      </c>
    </row>
    <row r="120" spans="1:6" x14ac:dyDescent="0.25">
      <c r="A120" s="4">
        <v>2031</v>
      </c>
      <c r="B120" s="5">
        <v>25.131166096212219</v>
      </c>
      <c r="C120" s="5">
        <v>24.722945464354328</v>
      </c>
      <c r="D120" s="5">
        <v>24.389266406968702</v>
      </c>
      <c r="E120" s="5">
        <v>24.018229655973595</v>
      </c>
      <c r="F120" s="5">
        <v>23.372709965465891</v>
      </c>
    </row>
    <row r="121" spans="1:6" x14ac:dyDescent="0.25">
      <c r="A121" s="4">
        <v>2032</v>
      </c>
      <c r="B121" s="5">
        <v>26.44149510337887</v>
      </c>
      <c r="C121" s="5">
        <v>25.264444557058656</v>
      </c>
      <c r="D121" s="5">
        <v>24.28445389772682</v>
      </c>
      <c r="E121" s="5">
        <v>23.14443832668459</v>
      </c>
      <c r="F121" s="5">
        <v>21.125943730372303</v>
      </c>
    </row>
    <row r="122" spans="1:6" x14ac:dyDescent="0.25">
      <c r="A122" s="4">
        <v>2033</v>
      </c>
      <c r="B122" s="5">
        <v>27.682066739818765</v>
      </c>
      <c r="C122" s="5">
        <v>25.702153060910575</v>
      </c>
      <c r="D122" s="5">
        <v>24.041963924119251</v>
      </c>
      <c r="E122" s="5">
        <v>22.090634920653255</v>
      </c>
      <c r="F122" s="5">
        <v>18.371642075245738</v>
      </c>
    </row>
    <row r="123" spans="1:6" x14ac:dyDescent="0.25">
      <c r="A123" s="4">
        <v>2034</v>
      </c>
      <c r="B123" s="5">
        <v>28.22073213869994</v>
      </c>
      <c r="C123" s="5">
        <v>25.781059932221478</v>
      </c>
      <c r="D123" s="5">
        <v>23.73368822736607</v>
      </c>
      <c r="E123" s="5">
        <v>21.150234717435861</v>
      </c>
      <c r="F123" s="5">
        <v>16.239606290286073</v>
      </c>
    </row>
    <row r="124" spans="1:6" x14ac:dyDescent="0.25">
      <c r="A124" s="4">
        <v>2035</v>
      </c>
      <c r="B124" s="5">
        <v>28.14785775395746</v>
      </c>
      <c r="C124" s="5">
        <v>25.643078017382404</v>
      </c>
      <c r="D124" s="5">
        <v>23.37735893219681</v>
      </c>
      <c r="E124" s="5">
        <v>20.594341451347205</v>
      </c>
      <c r="F124" s="5">
        <v>15.127130183709092</v>
      </c>
    </row>
    <row r="125" spans="1:6" x14ac:dyDescent="0.25">
      <c r="A125" s="4">
        <v>2036</v>
      </c>
      <c r="B125" s="5">
        <v>27.751526352529993</v>
      </c>
      <c r="C125" s="5">
        <v>25.193388692027664</v>
      </c>
      <c r="D125" s="5">
        <v>22.85075593151436</v>
      </c>
      <c r="E125" s="5">
        <v>19.86923084231346</v>
      </c>
      <c r="F125" s="5">
        <v>14.165874014622576</v>
      </c>
    </row>
    <row r="126" spans="1:6" x14ac:dyDescent="0.25">
      <c r="A126" s="4">
        <v>2037</v>
      </c>
      <c r="B126" s="5">
        <v>27.599962892612805</v>
      </c>
      <c r="C126" s="5">
        <v>24.982434094198695</v>
      </c>
      <c r="D126" s="5">
        <v>22.595479586503927</v>
      </c>
      <c r="E126" s="5">
        <v>19.535782807481684</v>
      </c>
      <c r="F126" s="5">
        <v>13.593584296543515</v>
      </c>
    </row>
    <row r="127" spans="1:6" x14ac:dyDescent="0.25">
      <c r="A127" s="4">
        <v>2038</v>
      </c>
      <c r="B127" s="5">
        <v>27.361642150406979</v>
      </c>
      <c r="C127" s="5">
        <v>24.77301539873525</v>
      </c>
      <c r="D127" s="5">
        <v>22.36943810069312</v>
      </c>
      <c r="E127" s="5">
        <v>19.251366478877131</v>
      </c>
      <c r="F127" s="5">
        <v>13.17600569124984</v>
      </c>
    </row>
    <row r="128" spans="1:6" x14ac:dyDescent="0.25">
      <c r="A128" s="4">
        <v>2039</v>
      </c>
      <c r="B128" s="5">
        <v>27.183848081059836</v>
      </c>
      <c r="C128" s="5">
        <v>24.58983808792965</v>
      </c>
      <c r="D128" s="5">
        <v>22.156351356108473</v>
      </c>
      <c r="E128" s="5">
        <v>19.017540053162726</v>
      </c>
      <c r="F128" s="5">
        <v>12.500177032078783</v>
      </c>
    </row>
    <row r="129" spans="1:6" x14ac:dyDescent="0.25">
      <c r="A129" s="4">
        <v>2040</v>
      </c>
      <c r="B129" s="5">
        <v>26.997176920277617</v>
      </c>
      <c r="C129" s="5">
        <v>24.397486219687835</v>
      </c>
      <c r="D129" s="5">
        <v>21.953685564432693</v>
      </c>
      <c r="E129" s="5">
        <v>18.695793825053464</v>
      </c>
      <c r="F129" s="5">
        <v>11.994189744645633</v>
      </c>
    </row>
    <row r="130" spans="1:6" x14ac:dyDescent="0.25">
      <c r="A130" s="4">
        <v>2041</v>
      </c>
      <c r="B130" s="5">
        <v>26.806060716528247</v>
      </c>
      <c r="C130" s="5">
        <v>24.273403113202711</v>
      </c>
      <c r="D130" s="5">
        <v>21.829944880751743</v>
      </c>
      <c r="E130" s="5">
        <v>18.475729783630477</v>
      </c>
      <c r="F130" s="5">
        <v>11.651961186539571</v>
      </c>
    </row>
    <row r="131" spans="1:6" x14ac:dyDescent="0.25">
      <c r="A131" s="4">
        <v>2042</v>
      </c>
      <c r="B131" s="5">
        <v>26.67985164167634</v>
      </c>
      <c r="C131" s="5">
        <v>24.15159352813475</v>
      </c>
      <c r="D131" s="5">
        <v>21.715453320345279</v>
      </c>
      <c r="E131" s="5">
        <v>18.271187711958138</v>
      </c>
      <c r="F131" s="5">
        <v>11.237793876840509</v>
      </c>
    </row>
    <row r="132" spans="1:6" x14ac:dyDescent="0.25">
      <c r="A132" s="4">
        <v>2043</v>
      </c>
      <c r="B132" s="5">
        <v>26.739446072030859</v>
      </c>
      <c r="C132" s="5">
        <v>24.202819598454951</v>
      </c>
      <c r="D132" s="5">
        <v>21.711827572599582</v>
      </c>
      <c r="E132" s="5">
        <v>18.245516749603151</v>
      </c>
      <c r="F132" s="5">
        <v>10.997285387647667</v>
      </c>
    </row>
    <row r="133" spans="1:6" x14ac:dyDescent="0.25">
      <c r="A133" s="4">
        <v>2044</v>
      </c>
      <c r="B133" s="5">
        <v>26.817355429770686</v>
      </c>
      <c r="C133" s="5">
        <v>24.279056902966904</v>
      </c>
      <c r="D133" s="5">
        <v>21.771758151641258</v>
      </c>
      <c r="E133" s="5">
        <v>18.211984479949979</v>
      </c>
      <c r="F133" s="5">
        <v>10.811596658854237</v>
      </c>
    </row>
    <row r="134" spans="1:6" x14ac:dyDescent="0.25">
      <c r="A134" s="4">
        <v>2045</v>
      </c>
      <c r="B134" s="5">
        <v>26.900830515224349</v>
      </c>
      <c r="C134" s="5">
        <v>24.330985837065356</v>
      </c>
      <c r="D134" s="5">
        <v>21.770626994833801</v>
      </c>
      <c r="E134" s="5">
        <v>18.195796664021348</v>
      </c>
      <c r="F134" s="5">
        <v>10.263007391681684</v>
      </c>
    </row>
    <row r="135" spans="1:6" x14ac:dyDescent="0.25">
      <c r="A135" s="4">
        <v>2046</v>
      </c>
      <c r="B135" s="5">
        <v>26.999131618414285</v>
      </c>
      <c r="C135" s="5">
        <v>24.420377879807205</v>
      </c>
      <c r="D135" s="5">
        <v>21.819713520542162</v>
      </c>
      <c r="E135" s="5">
        <v>18.14608374768429</v>
      </c>
      <c r="F135" s="5">
        <v>10.216844296066151</v>
      </c>
    </row>
    <row r="136" spans="1:6" x14ac:dyDescent="0.25">
      <c r="A136" s="4">
        <v>2047</v>
      </c>
      <c r="B136" s="5">
        <v>27.097881529342544</v>
      </c>
      <c r="C136" s="5">
        <v>24.491129999823997</v>
      </c>
      <c r="D136" s="5">
        <v>21.854773847956501</v>
      </c>
      <c r="E136" s="5">
        <v>18.074308660899334</v>
      </c>
      <c r="F136" s="5">
        <v>9.8551580400186491</v>
      </c>
    </row>
    <row r="137" spans="1:6" x14ac:dyDescent="0.25">
      <c r="A137" s="4">
        <v>2048</v>
      </c>
      <c r="B137" s="5">
        <v>27.211925448350193</v>
      </c>
      <c r="C137" s="5">
        <v>24.568210869904412</v>
      </c>
      <c r="D137" s="5">
        <v>21.930522752756207</v>
      </c>
      <c r="E137" s="5">
        <v>18.00511675805198</v>
      </c>
      <c r="F137" s="5">
        <v>9.5754351077387714</v>
      </c>
    </row>
    <row r="138" spans="1:6" x14ac:dyDescent="0.25">
      <c r="A138" s="4">
        <v>2049</v>
      </c>
      <c r="B138" s="5">
        <v>27.294691069638148</v>
      </c>
      <c r="C138" s="5">
        <v>24.654801636636346</v>
      </c>
      <c r="D138" s="5">
        <v>21.997518759542427</v>
      </c>
      <c r="E138" s="5">
        <v>17.982863164679195</v>
      </c>
      <c r="F138" s="5">
        <v>9.3724003930733986</v>
      </c>
    </row>
    <row r="139" spans="1:6" x14ac:dyDescent="0.25">
      <c r="A139" s="4">
        <v>2050</v>
      </c>
      <c r="B139" s="5">
        <v>27.463560776450823</v>
      </c>
      <c r="C139" s="5">
        <v>24.796541674873289</v>
      </c>
      <c r="D139" s="5">
        <v>22.084269980774945</v>
      </c>
      <c r="E139" s="5">
        <v>18.093994926188625</v>
      </c>
      <c r="F139" s="5">
        <v>8.9600667092148516</v>
      </c>
    </row>
    <row r="140" spans="1:6" x14ac:dyDescent="0.25">
      <c r="A140" s="4">
        <v>2051</v>
      </c>
      <c r="B140" s="5">
        <v>27.675399511488706</v>
      </c>
      <c r="C140" s="5">
        <v>25.023984530981824</v>
      </c>
      <c r="D140" s="5">
        <v>22.245736996128016</v>
      </c>
      <c r="E140" s="5">
        <v>18.114789801501999</v>
      </c>
      <c r="F140" s="5">
        <v>8.7238497401164583</v>
      </c>
    </row>
    <row r="141" spans="1:6" x14ac:dyDescent="0.25">
      <c r="A141" s="4">
        <v>2052</v>
      </c>
      <c r="B141" s="5">
        <v>27.879101739327229</v>
      </c>
      <c r="C141" s="5">
        <v>25.189779808068067</v>
      </c>
      <c r="D141" s="5">
        <v>22.342015765715544</v>
      </c>
      <c r="E141" s="5">
        <v>18.088981496288181</v>
      </c>
      <c r="F141" s="5">
        <v>8.3304380775694487</v>
      </c>
    </row>
    <row r="142" spans="1:6" x14ac:dyDescent="0.25">
      <c r="A142" s="4">
        <v>2053</v>
      </c>
      <c r="B142" s="5">
        <v>28.07122240259357</v>
      </c>
      <c r="C142" s="5">
        <v>25.406291484384781</v>
      </c>
      <c r="D142" s="5">
        <v>22.460399601273735</v>
      </c>
      <c r="E142" s="5">
        <v>18.056982543589982</v>
      </c>
      <c r="F142" s="5">
        <v>8.194667683852046</v>
      </c>
    </row>
    <row r="143" spans="1:6" x14ac:dyDescent="0.25">
      <c r="A143" s="4">
        <v>2054</v>
      </c>
      <c r="B143" s="5">
        <v>28.350821101655704</v>
      </c>
      <c r="C143" s="5">
        <v>25.569176263771691</v>
      </c>
      <c r="D143" s="5">
        <v>22.582905022912161</v>
      </c>
      <c r="E143" s="5">
        <v>18.061887776259951</v>
      </c>
      <c r="F143" s="5">
        <v>7.6849587323365958</v>
      </c>
    </row>
    <row r="144" spans="1:6" x14ac:dyDescent="0.25">
      <c r="A144" s="4">
        <v>2055</v>
      </c>
      <c r="B144" s="5">
        <v>28.615255644077575</v>
      </c>
      <c r="C144" s="5">
        <v>25.817377333730011</v>
      </c>
      <c r="D144" s="5">
        <v>22.719013659820703</v>
      </c>
      <c r="E144" s="5">
        <v>18.136565522568517</v>
      </c>
      <c r="F144" s="5">
        <v>7.2249568331348515</v>
      </c>
    </row>
    <row r="145" spans="1:6" x14ac:dyDescent="0.25">
      <c r="A145" s="4">
        <v>2056</v>
      </c>
      <c r="B145" s="5">
        <v>28.918927324397941</v>
      </c>
      <c r="C145" s="5">
        <v>26.025518276866372</v>
      </c>
      <c r="D145" s="5">
        <v>22.883542525716933</v>
      </c>
      <c r="E145" s="5">
        <v>18.166988390319126</v>
      </c>
      <c r="F145" s="5">
        <v>6.9211135562906261</v>
      </c>
    </row>
    <row r="146" spans="1:6" x14ac:dyDescent="0.25">
      <c r="A146" s="4">
        <v>2057</v>
      </c>
      <c r="B146" s="5">
        <v>29.140158596909259</v>
      </c>
      <c r="C146" s="5">
        <v>26.211523694725532</v>
      </c>
      <c r="D146" s="5">
        <v>23.048888586366239</v>
      </c>
      <c r="E146" s="5">
        <v>18.350762253647666</v>
      </c>
      <c r="F146" s="5">
        <v>6.4036071796575511</v>
      </c>
    </row>
    <row r="147" spans="1:6" x14ac:dyDescent="0.25">
      <c r="A147" s="4">
        <v>2058</v>
      </c>
      <c r="B147" s="5">
        <v>29.42945768760768</v>
      </c>
      <c r="C147" s="5">
        <v>26.465827231616796</v>
      </c>
      <c r="D147" s="5">
        <v>23.187597295025419</v>
      </c>
      <c r="E147" s="5">
        <v>18.272395436597403</v>
      </c>
      <c r="F147" s="5">
        <v>6.0281133862977958</v>
      </c>
    </row>
    <row r="148" spans="1:6" x14ac:dyDescent="0.25">
      <c r="A148" s="4">
        <v>2059</v>
      </c>
      <c r="B148" s="5">
        <v>29.704047739924349</v>
      </c>
      <c r="C148" s="5">
        <v>26.674965760939571</v>
      </c>
      <c r="D148" s="5">
        <v>23.319972431085347</v>
      </c>
      <c r="E148" s="5">
        <v>18.214173607304346</v>
      </c>
      <c r="F148" s="5">
        <v>5.4720213103319741</v>
      </c>
    </row>
    <row r="149" spans="1:6" x14ac:dyDescent="0.25">
      <c r="A149" s="4">
        <v>2060</v>
      </c>
      <c r="B149" s="5">
        <v>30.022454131661259</v>
      </c>
      <c r="C149" s="5">
        <v>26.923148815429983</v>
      </c>
      <c r="D149" s="5">
        <v>23.507639444465276</v>
      </c>
      <c r="E149" s="5">
        <v>18.254119673304789</v>
      </c>
      <c r="F149" s="5">
        <v>4.9225830891942755</v>
      </c>
    </row>
    <row r="150" spans="1:6" x14ac:dyDescent="0.25">
      <c r="A150" s="4">
        <v>2061</v>
      </c>
      <c r="B150" s="5">
        <v>30.266456720019875</v>
      </c>
      <c r="C150" s="5">
        <v>27.134034426034713</v>
      </c>
      <c r="D150" s="5">
        <v>23.639409404520286</v>
      </c>
      <c r="E150" s="5">
        <v>18.247915397941668</v>
      </c>
      <c r="F150" s="5">
        <v>4.5466877269772628</v>
      </c>
    </row>
    <row r="151" spans="1:6" x14ac:dyDescent="0.25">
      <c r="A151" s="4">
        <v>2062</v>
      </c>
      <c r="B151" s="5">
        <v>30.559674753662168</v>
      </c>
      <c r="C151" s="5">
        <v>27.348009242326743</v>
      </c>
      <c r="D151" s="5">
        <v>23.76618388676842</v>
      </c>
      <c r="E151" s="5">
        <v>18.175333312676401</v>
      </c>
      <c r="F151" s="5">
        <v>4.2285504628211426</v>
      </c>
    </row>
    <row r="152" spans="1:6" x14ac:dyDescent="0.25">
      <c r="A152" s="4">
        <v>2063</v>
      </c>
      <c r="B152" s="5">
        <v>30.833703390718064</v>
      </c>
      <c r="C152" s="5">
        <v>27.608273775799073</v>
      </c>
      <c r="D152" s="5">
        <v>23.912714410554024</v>
      </c>
      <c r="E152" s="5">
        <v>18.133398376736103</v>
      </c>
      <c r="F152" s="5">
        <v>3.5269251327699389</v>
      </c>
    </row>
    <row r="153" spans="1:6" x14ac:dyDescent="0.25">
      <c r="A153" s="4">
        <v>2064</v>
      </c>
      <c r="B153" s="5">
        <v>31.064222474418941</v>
      </c>
      <c r="C153" s="5">
        <v>27.78417590188484</v>
      </c>
      <c r="D153" s="5">
        <v>23.965584123642611</v>
      </c>
      <c r="E153" s="5">
        <v>18.126367716523692</v>
      </c>
      <c r="F153" s="5">
        <v>2.8287815629771962</v>
      </c>
    </row>
    <row r="154" spans="1:6" x14ac:dyDescent="0.25">
      <c r="A154" s="4">
        <v>2065</v>
      </c>
      <c r="B154" s="5">
        <v>31.292510799025528</v>
      </c>
      <c r="C154" s="5">
        <v>27.854021731045126</v>
      </c>
      <c r="D154" s="5">
        <v>23.984048886913996</v>
      </c>
      <c r="E154" s="5">
        <v>18.05068315481153</v>
      </c>
      <c r="F154" s="5">
        <v>2.1296253211498692</v>
      </c>
    </row>
    <row r="155" spans="1:6" x14ac:dyDescent="0.25">
      <c r="A155" s="4">
        <v>2066</v>
      </c>
      <c r="B155" s="5">
        <v>31.569447207197431</v>
      </c>
      <c r="C155" s="5">
        <v>28.000488608010055</v>
      </c>
      <c r="D155" s="5">
        <v>24.033649985408211</v>
      </c>
      <c r="E155" s="5">
        <v>17.995210454925072</v>
      </c>
      <c r="F155" s="5">
        <v>1.646439932016313</v>
      </c>
    </row>
    <row r="156" spans="1:6" x14ac:dyDescent="0.25">
      <c r="A156" s="4">
        <v>2067</v>
      </c>
      <c r="B156" s="5">
        <v>31.8651095588251</v>
      </c>
      <c r="C156" s="5">
        <v>28.216470121430383</v>
      </c>
      <c r="D156" s="5">
        <v>24.1729474425977</v>
      </c>
      <c r="E156" s="5">
        <v>17.788590804237543</v>
      </c>
      <c r="F156" s="5">
        <v>1.1455146920944077</v>
      </c>
    </row>
    <row r="157" spans="1:6" x14ac:dyDescent="0.25">
      <c r="A157" s="4">
        <v>2068</v>
      </c>
      <c r="B157" s="5">
        <v>32.11168345655696</v>
      </c>
      <c r="C157" s="5">
        <v>28.303262752200613</v>
      </c>
      <c r="D157" s="5">
        <v>24.28987048862523</v>
      </c>
      <c r="E157" s="5">
        <v>17.536673564586618</v>
      </c>
      <c r="F157" s="5">
        <v>0.39288796262008424</v>
      </c>
    </row>
    <row r="158" spans="1:6" x14ac:dyDescent="0.25">
      <c r="A158" s="4">
        <v>2069</v>
      </c>
      <c r="B158" s="5">
        <v>32.208872409670057</v>
      </c>
      <c r="C158" s="5">
        <v>28.445832412930677</v>
      </c>
      <c r="D158" s="5">
        <v>24.212910930644576</v>
      </c>
      <c r="E158" s="5">
        <v>17.292842811275396</v>
      </c>
      <c r="F158" s="5">
        <v>-0.29996195868651115</v>
      </c>
    </row>
    <row r="159" spans="1:6" x14ac:dyDescent="0.25">
      <c r="A159" s="4">
        <v>2070</v>
      </c>
      <c r="B159" s="5">
        <v>32.371851952927805</v>
      </c>
      <c r="C159" s="5">
        <v>28.611170900937534</v>
      </c>
      <c r="D159" s="5">
        <v>24.129818882950339</v>
      </c>
      <c r="E159" s="5">
        <v>17.094392223286558</v>
      </c>
      <c r="F159" s="5">
        <v>-1.2015772048498146</v>
      </c>
    </row>
    <row r="160" spans="1:6" x14ac:dyDescent="0.25">
      <c r="A160" s="4">
        <v>2071</v>
      </c>
      <c r="B160" s="5">
        <v>32.547280041718871</v>
      </c>
      <c r="C160" s="5">
        <v>28.707237150074345</v>
      </c>
      <c r="D160" s="5">
        <v>24.120838126094391</v>
      </c>
      <c r="E160" s="5">
        <v>16.885017227929229</v>
      </c>
      <c r="F160" s="5">
        <v>-1.8378801682994692</v>
      </c>
    </row>
    <row r="161" spans="1:6" x14ac:dyDescent="0.25">
      <c r="A161" s="4">
        <v>2072</v>
      </c>
      <c r="B161" s="5">
        <v>32.742551154262529</v>
      </c>
      <c r="C161" s="5">
        <v>28.736099505244518</v>
      </c>
      <c r="D161" s="5">
        <v>24.073725823839677</v>
      </c>
      <c r="E161" s="5">
        <v>16.629902550422919</v>
      </c>
      <c r="F161" s="5">
        <v>-2.6228985690000628</v>
      </c>
    </row>
    <row r="162" spans="1:6" x14ac:dyDescent="0.25">
      <c r="A162" s="4">
        <v>2073</v>
      </c>
      <c r="B162" s="5">
        <v>32.952343087611425</v>
      </c>
      <c r="C162" s="5">
        <v>28.820873282704401</v>
      </c>
      <c r="D162" s="5">
        <v>24.037391027537495</v>
      </c>
      <c r="E162" s="5">
        <v>16.355229454342595</v>
      </c>
      <c r="F162" s="5">
        <v>-3.711066703782969</v>
      </c>
    </row>
    <row r="163" spans="1:6" x14ac:dyDescent="0.25">
      <c r="A163" s="4">
        <v>2074</v>
      </c>
      <c r="B163" s="5">
        <v>33.091793979143041</v>
      </c>
      <c r="C163" s="5">
        <v>28.875828962405318</v>
      </c>
      <c r="D163" s="5">
        <v>24.014178505845337</v>
      </c>
      <c r="E163" s="5">
        <v>16.158608857919496</v>
      </c>
      <c r="F163" s="5">
        <v>-4.4781295020146095</v>
      </c>
    </row>
    <row r="164" spans="1:6" x14ac:dyDescent="0.25">
      <c r="A164" s="4">
        <v>2075</v>
      </c>
      <c r="B164" s="5">
        <v>33.268330756633652</v>
      </c>
      <c r="C164" s="5">
        <v>28.988489153836561</v>
      </c>
      <c r="D164" s="5">
        <v>24.016717237801195</v>
      </c>
      <c r="E164" s="5">
        <v>15.848314526983021</v>
      </c>
      <c r="F164" s="5">
        <v>-5.2407249082098861</v>
      </c>
    </row>
    <row r="165" spans="1:6" x14ac:dyDescent="0.25">
      <c r="A165" s="4">
        <v>2076</v>
      </c>
      <c r="B165" s="5">
        <v>33.510566872106814</v>
      </c>
      <c r="C165" s="5">
        <v>29.14619107450067</v>
      </c>
      <c r="D165" s="5">
        <v>23.99329667825581</v>
      </c>
      <c r="E165" s="5">
        <v>15.623980055196437</v>
      </c>
      <c r="F165" s="5">
        <v>-6.399714729733784</v>
      </c>
    </row>
    <row r="166" spans="1:6" x14ac:dyDescent="0.25">
      <c r="A166" s="4">
        <v>2077</v>
      </c>
      <c r="B166" s="5">
        <v>33.658575064150007</v>
      </c>
      <c r="C166" s="5">
        <v>29.205633826038284</v>
      </c>
      <c r="D166" s="5">
        <v>23.91996350055496</v>
      </c>
      <c r="E166" s="5">
        <v>15.330289836594979</v>
      </c>
      <c r="F166" s="5">
        <v>-7.4802473202328272</v>
      </c>
    </row>
    <row r="167" spans="1:6" x14ac:dyDescent="0.25">
      <c r="A167" s="4">
        <v>2078</v>
      </c>
      <c r="B167" s="5">
        <v>33.810196042805757</v>
      </c>
      <c r="C167" s="5">
        <v>29.286341388745324</v>
      </c>
      <c r="D167" s="5">
        <v>23.770823296293401</v>
      </c>
      <c r="E167" s="5">
        <v>14.942591963404439</v>
      </c>
      <c r="F167" s="5">
        <v>-8.0568057778853017</v>
      </c>
    </row>
    <row r="168" spans="1:6" x14ac:dyDescent="0.25">
      <c r="A168" s="4">
        <v>2079</v>
      </c>
      <c r="B168" s="5">
        <v>33.981382099487014</v>
      </c>
      <c r="C168" s="5">
        <v>29.423806970298926</v>
      </c>
      <c r="D168" s="5">
        <v>23.747925896625894</v>
      </c>
      <c r="E168" s="5">
        <v>14.789190265882654</v>
      </c>
      <c r="F168" s="5">
        <v>-9.0297980152068842</v>
      </c>
    </row>
    <row r="169" spans="1:6" x14ac:dyDescent="0.25">
      <c r="A169" s="4">
        <v>2080</v>
      </c>
      <c r="B169" s="5">
        <v>34.3270331734265</v>
      </c>
      <c r="C169" s="5">
        <v>29.528386607545652</v>
      </c>
      <c r="D169" s="5">
        <v>23.808515109897336</v>
      </c>
      <c r="E169" s="5">
        <v>14.377370939442985</v>
      </c>
      <c r="F169" s="5">
        <v>-10.471267824763428</v>
      </c>
    </row>
    <row r="170" spans="1:6" x14ac:dyDescent="0.25">
      <c r="A170" s="4">
        <v>2081</v>
      </c>
      <c r="B170" s="5">
        <v>34.530952478620087</v>
      </c>
      <c r="C170" s="5">
        <v>29.703825584980049</v>
      </c>
      <c r="D170" s="5">
        <v>23.743886555914695</v>
      </c>
      <c r="E170" s="5">
        <v>13.965886419126413</v>
      </c>
      <c r="F170" s="5">
        <v>-11.023540777431812</v>
      </c>
    </row>
    <row r="171" spans="1:6" x14ac:dyDescent="0.25">
      <c r="A171" s="4">
        <v>2082</v>
      </c>
      <c r="B171" s="5">
        <v>34.70837850160661</v>
      </c>
      <c r="C171" s="5">
        <v>29.784788735267064</v>
      </c>
      <c r="D171" s="5">
        <v>23.66240496303897</v>
      </c>
      <c r="E171" s="5">
        <v>13.569368769619755</v>
      </c>
      <c r="F171" s="5">
        <v>-12.27309400203495</v>
      </c>
    </row>
    <row r="172" spans="1:6" x14ac:dyDescent="0.25">
      <c r="A172" s="4">
        <v>2083</v>
      </c>
      <c r="B172" s="5">
        <v>34.885300232105912</v>
      </c>
      <c r="C172" s="5">
        <v>29.879924349353765</v>
      </c>
      <c r="D172" s="5">
        <v>23.539087714612567</v>
      </c>
      <c r="E172" s="5">
        <v>13.127392276764807</v>
      </c>
      <c r="F172" s="5">
        <v>-12.608626565598776</v>
      </c>
    </row>
    <row r="173" spans="1:6" x14ac:dyDescent="0.25">
      <c r="A173" s="4">
        <v>2084</v>
      </c>
      <c r="B173" s="5">
        <v>35.062238245053514</v>
      </c>
      <c r="C173" s="5">
        <v>29.845097511886749</v>
      </c>
      <c r="D173" s="5">
        <v>23.411208068943861</v>
      </c>
      <c r="E173" s="5">
        <v>12.70145526177447</v>
      </c>
      <c r="F173" s="5">
        <v>-13.721054548799453</v>
      </c>
    </row>
    <row r="174" spans="1:6" x14ac:dyDescent="0.25">
      <c r="A174" s="4">
        <v>2085</v>
      </c>
      <c r="B174" s="5">
        <v>35.182435391932209</v>
      </c>
      <c r="C174" s="5">
        <v>29.85553509303946</v>
      </c>
      <c r="D174" s="5">
        <v>23.357042781554433</v>
      </c>
      <c r="E174" s="5">
        <v>12.314866052729803</v>
      </c>
      <c r="F174" s="5">
        <v>-15.2149818418254</v>
      </c>
    </row>
    <row r="175" spans="1:6" x14ac:dyDescent="0.25">
      <c r="A175" s="4">
        <v>2086</v>
      </c>
      <c r="B175" s="5">
        <v>35.213859366067588</v>
      </c>
      <c r="C175" s="5">
        <v>29.843572152749775</v>
      </c>
      <c r="D175" s="5">
        <v>23.123563890514252</v>
      </c>
      <c r="E175" s="5">
        <v>11.949886131865522</v>
      </c>
      <c r="F175" s="5">
        <v>-15.940360252549532</v>
      </c>
    </row>
    <row r="176" spans="1:6" x14ac:dyDescent="0.25">
      <c r="A176" s="4">
        <v>2087</v>
      </c>
      <c r="B176" s="5">
        <v>35.237519378631326</v>
      </c>
      <c r="C176" s="5">
        <v>29.784441777776649</v>
      </c>
      <c r="D176" s="5">
        <v>23.06107180651594</v>
      </c>
      <c r="E176" s="5">
        <v>11.602983023112905</v>
      </c>
      <c r="F176" s="5">
        <v>-16.983684465411869</v>
      </c>
    </row>
    <row r="177" spans="1:6" x14ac:dyDescent="0.25">
      <c r="A177" s="4">
        <v>2088</v>
      </c>
      <c r="B177" s="5">
        <v>35.326216040256028</v>
      </c>
      <c r="C177" s="5">
        <v>29.720992602766383</v>
      </c>
      <c r="D177" s="5">
        <v>22.889647706497819</v>
      </c>
      <c r="E177" s="5">
        <v>11.075259132712608</v>
      </c>
      <c r="F177" s="5">
        <v>-16.915409641644885</v>
      </c>
    </row>
    <row r="178" spans="1:6" x14ac:dyDescent="0.25">
      <c r="A178" s="4">
        <v>2089</v>
      </c>
      <c r="B178" s="5">
        <v>35.247609201667181</v>
      </c>
      <c r="C178" s="5">
        <v>29.655896487142762</v>
      </c>
      <c r="D178" s="5">
        <v>22.734614311018085</v>
      </c>
      <c r="E178" s="5">
        <v>10.755151641191016</v>
      </c>
      <c r="F178" s="5">
        <v>-18.50335414484098</v>
      </c>
    </row>
    <row r="179" spans="1:6" x14ac:dyDescent="0.25">
      <c r="A179" s="4">
        <v>2090</v>
      </c>
      <c r="B179" s="5">
        <v>35.217322731923382</v>
      </c>
      <c r="C179" s="5">
        <v>29.514256302190045</v>
      </c>
      <c r="D179" s="5">
        <v>22.535674484112455</v>
      </c>
      <c r="E179" s="5">
        <v>10.384403759539369</v>
      </c>
      <c r="F179" s="5">
        <v>-19.651515864029147</v>
      </c>
    </row>
    <row r="180" spans="1:6" x14ac:dyDescent="0.25">
      <c r="A180" s="4">
        <v>2091</v>
      </c>
      <c r="B180" s="5">
        <v>35.20230778286669</v>
      </c>
      <c r="C180" s="5">
        <v>29.421694170467017</v>
      </c>
      <c r="D180" s="5">
        <v>22.383090510099692</v>
      </c>
      <c r="E180" s="5">
        <v>9.9685961179698683</v>
      </c>
      <c r="F180" s="5">
        <v>-19.907622030815848</v>
      </c>
    </row>
    <row r="181" spans="1:6" x14ac:dyDescent="0.25">
      <c r="A181" s="4">
        <v>2092</v>
      </c>
      <c r="B181" s="5">
        <v>35.137664031242892</v>
      </c>
      <c r="C181" s="5">
        <v>29.358314887845125</v>
      </c>
      <c r="D181" s="5">
        <v>22.189400946763367</v>
      </c>
      <c r="E181" s="5">
        <v>9.6300654513412454</v>
      </c>
      <c r="F181" s="5">
        <v>-20.520081813351311</v>
      </c>
    </row>
    <row r="182" spans="1:6" x14ac:dyDescent="0.25">
      <c r="A182" s="4">
        <v>2093</v>
      </c>
      <c r="B182" s="5">
        <v>35.095973299981623</v>
      </c>
      <c r="C182" s="5">
        <v>29.24999343044281</v>
      </c>
      <c r="D182" s="5">
        <v>21.888485004509615</v>
      </c>
      <c r="E182" s="5">
        <v>9.2807794713177643</v>
      </c>
      <c r="F182" s="5">
        <v>-21.851712967196892</v>
      </c>
    </row>
    <row r="183" spans="1:6" x14ac:dyDescent="0.25">
      <c r="A183" s="4">
        <v>2094</v>
      </c>
      <c r="B183" s="5">
        <v>34.964463696959228</v>
      </c>
      <c r="C183" s="5">
        <v>29.125536421207038</v>
      </c>
      <c r="D183" s="5">
        <v>21.706136272297737</v>
      </c>
      <c r="E183" s="5">
        <v>9.0066875203500771</v>
      </c>
      <c r="F183" s="5">
        <v>-23.361745998736293</v>
      </c>
    </row>
    <row r="184" spans="1:6" x14ac:dyDescent="0.25">
      <c r="A184" s="4">
        <v>2095</v>
      </c>
      <c r="B184" s="5">
        <v>34.853797313698841</v>
      </c>
      <c r="C184" s="5">
        <v>29.013921465096143</v>
      </c>
      <c r="D184" s="5">
        <v>21.593017178783388</v>
      </c>
      <c r="E184" s="5">
        <v>8.588038929090315</v>
      </c>
      <c r="F184" s="5">
        <v>-23.80622438455833</v>
      </c>
    </row>
    <row r="185" spans="1:6" x14ac:dyDescent="0.25">
      <c r="A185" s="4">
        <v>2096</v>
      </c>
      <c r="B185" s="5">
        <v>34.797607390486007</v>
      </c>
      <c r="C185" s="5">
        <v>28.893638972924208</v>
      </c>
      <c r="D185" s="5">
        <v>21.403490890067513</v>
      </c>
      <c r="E185" s="5">
        <v>8.6207312324125542</v>
      </c>
      <c r="F185" s="5">
        <v>-23.731952771783124</v>
      </c>
    </row>
    <row r="186" spans="1:6" x14ac:dyDescent="0.25">
      <c r="A186" s="4">
        <v>2097</v>
      </c>
      <c r="B186" s="5">
        <v>34.691054113568917</v>
      </c>
      <c r="C186" s="5">
        <v>28.798295261481204</v>
      </c>
      <c r="D186" s="5">
        <v>21.277122776237501</v>
      </c>
      <c r="E186" s="5">
        <v>8.3112068591728914</v>
      </c>
      <c r="F186" s="5">
        <v>-25.231633716127451</v>
      </c>
    </row>
    <row r="187" spans="1:6" x14ac:dyDescent="0.25">
      <c r="A187" s="4">
        <v>2098</v>
      </c>
      <c r="B187" s="5">
        <v>34.65109558349414</v>
      </c>
      <c r="C187" s="5">
        <v>28.688864629692805</v>
      </c>
      <c r="D187" s="5">
        <v>21.111784950019437</v>
      </c>
      <c r="E187" s="5">
        <v>8.0361730457709353</v>
      </c>
      <c r="F187" s="5">
        <v>-26.51384801624695</v>
      </c>
    </row>
    <row r="188" spans="1:6" x14ac:dyDescent="0.25">
      <c r="A188" s="4">
        <v>2099</v>
      </c>
      <c r="B188" s="5">
        <v>34.652871445261894</v>
      </c>
      <c r="C188" s="5">
        <v>28.59381156433199</v>
      </c>
      <c r="D188" s="5">
        <v>20.98983266017704</v>
      </c>
      <c r="E188" s="5">
        <v>7.7085836455864323</v>
      </c>
      <c r="F188" s="5">
        <v>-26.762276560428212</v>
      </c>
    </row>
    <row r="189" spans="1:6" x14ac:dyDescent="0.25">
      <c r="A189" s="4">
        <v>2100</v>
      </c>
      <c r="B189" s="5">
        <v>34.604706938443606</v>
      </c>
      <c r="C189" s="5">
        <v>28.455568156158193</v>
      </c>
      <c r="D189" s="5">
        <v>20.768178153383587</v>
      </c>
      <c r="E189" s="5">
        <v>7.2800785132217172</v>
      </c>
      <c r="F189" s="5">
        <v>-27.694121071638122</v>
      </c>
    </row>
    <row r="190" spans="1:6" x14ac:dyDescent="0.25">
      <c r="A190" s="4" t="s">
        <v>14</v>
      </c>
      <c r="B190" s="5"/>
      <c r="C190" s="5"/>
      <c r="D190" s="5"/>
      <c r="E190" s="5"/>
      <c r="F190" s="5"/>
    </row>
    <row r="191" spans="1:6" x14ac:dyDescent="0.25">
      <c r="A191" s="6" t="s">
        <v>2</v>
      </c>
    </row>
    <row r="193" spans="1:8" ht="236.25" x14ac:dyDescent="0.25">
      <c r="A193" s="9" t="s">
        <v>15</v>
      </c>
      <c r="H193" s="8"/>
    </row>
    <row r="194" spans="1:8" x14ac:dyDescent="0.25">
      <c r="A194" s="2" t="s">
        <v>0</v>
      </c>
      <c r="B194" s="3" t="s">
        <v>5</v>
      </c>
      <c r="C194" s="3" t="s">
        <v>6</v>
      </c>
      <c r="D194" s="7" t="s">
        <v>13</v>
      </c>
      <c r="E194" s="3" t="s">
        <v>8</v>
      </c>
      <c r="F194" s="3" t="s">
        <v>9</v>
      </c>
    </row>
    <row r="195" spans="1:8" x14ac:dyDescent="0.25">
      <c r="A195" s="4">
        <v>2010</v>
      </c>
      <c r="B195" s="5">
        <v>21.133909767881807</v>
      </c>
      <c r="C195" s="5">
        <v>21.133909767881807</v>
      </c>
      <c r="D195" s="5">
        <v>21.133909767881807</v>
      </c>
      <c r="E195" s="5">
        <v>21.133909767881807</v>
      </c>
      <c r="F195" s="5">
        <v>21.133909767881807</v>
      </c>
    </row>
    <row r="196" spans="1:8" x14ac:dyDescent="0.25">
      <c r="A196" s="4">
        <v>2011</v>
      </c>
      <c r="B196" s="5">
        <v>21.973231447450562</v>
      </c>
      <c r="C196" s="5">
        <v>21.973231447450562</v>
      </c>
      <c r="D196" s="5">
        <v>21.973231447450562</v>
      </c>
      <c r="E196" s="5">
        <v>21.973231447450562</v>
      </c>
      <c r="F196" s="5">
        <v>21.973231447450562</v>
      </c>
    </row>
    <row r="197" spans="1:8" x14ac:dyDescent="0.25">
      <c r="A197" s="4">
        <v>2012</v>
      </c>
      <c r="B197" s="5">
        <v>22.675494328005904</v>
      </c>
      <c r="C197" s="5">
        <v>22.675494328005904</v>
      </c>
      <c r="D197" s="5">
        <v>22.675494328005904</v>
      </c>
      <c r="E197" s="5">
        <v>22.675494328005904</v>
      </c>
      <c r="F197" s="5">
        <v>22.675494328005904</v>
      </c>
    </row>
    <row r="198" spans="1:8" x14ac:dyDescent="0.25">
      <c r="A198" s="4">
        <v>2013</v>
      </c>
      <c r="B198" s="5">
        <v>22.694199506944951</v>
      </c>
      <c r="C198" s="5">
        <v>22.694199506944951</v>
      </c>
      <c r="D198" s="5">
        <v>22.694199506944951</v>
      </c>
      <c r="E198" s="5">
        <v>22.694199506944951</v>
      </c>
      <c r="F198" s="5">
        <v>22.694199506944951</v>
      </c>
    </row>
    <row r="199" spans="1:8" x14ac:dyDescent="0.25">
      <c r="A199" s="4">
        <v>2014</v>
      </c>
      <c r="B199" s="5">
        <v>23.388983027203771</v>
      </c>
      <c r="C199" s="5">
        <v>23.388983027203771</v>
      </c>
      <c r="D199" s="5">
        <v>23.388983027203771</v>
      </c>
      <c r="E199" s="5">
        <v>23.388983027203771</v>
      </c>
      <c r="F199" s="5">
        <v>23.388983027203771</v>
      </c>
    </row>
    <row r="200" spans="1:8" x14ac:dyDescent="0.25">
      <c r="A200" s="4">
        <v>2015</v>
      </c>
      <c r="B200" s="5">
        <v>23.868632042129214</v>
      </c>
      <c r="C200" s="5">
        <v>23.868632042129214</v>
      </c>
      <c r="D200" s="5">
        <v>23.868632042129214</v>
      </c>
      <c r="E200" s="5">
        <v>23.868632042129214</v>
      </c>
      <c r="F200" s="5">
        <v>23.868632042129214</v>
      </c>
    </row>
    <row r="201" spans="1:8" x14ac:dyDescent="0.25">
      <c r="A201" s="4">
        <v>2016</v>
      </c>
      <c r="B201" s="5">
        <v>23.869111187180046</v>
      </c>
      <c r="C201" s="5">
        <v>23.869111187180046</v>
      </c>
      <c r="D201" s="5">
        <v>23.869111187180046</v>
      </c>
      <c r="E201" s="5">
        <v>23.869111187180046</v>
      </c>
      <c r="F201" s="5">
        <v>23.869111187180046</v>
      </c>
    </row>
    <row r="202" spans="1:8" x14ac:dyDescent="0.25">
      <c r="A202" s="4">
        <v>2017</v>
      </c>
      <c r="B202" s="5">
        <v>24.275694268586413</v>
      </c>
      <c r="C202" s="5">
        <v>24.275694268586413</v>
      </c>
      <c r="D202" s="5">
        <v>24.275694268586413</v>
      </c>
      <c r="E202" s="5">
        <v>24.275694268586413</v>
      </c>
      <c r="F202" s="5">
        <v>24.275694268586413</v>
      </c>
    </row>
    <row r="203" spans="1:8" x14ac:dyDescent="0.25">
      <c r="A203" s="4">
        <v>2018</v>
      </c>
      <c r="B203" s="5">
        <v>24.249974315651826</v>
      </c>
      <c r="C203" s="5">
        <v>24.249974315651826</v>
      </c>
      <c r="D203" s="5">
        <v>24.249974315651826</v>
      </c>
      <c r="E203" s="5">
        <v>24.249974315651826</v>
      </c>
      <c r="F203" s="5">
        <v>24.249974315651826</v>
      </c>
    </row>
    <row r="204" spans="1:8" x14ac:dyDescent="0.25">
      <c r="A204" s="4">
        <v>2019</v>
      </c>
      <c r="B204" s="5">
        <v>24.339698892337648</v>
      </c>
      <c r="C204" s="5">
        <v>24.339698892337648</v>
      </c>
      <c r="D204" s="5">
        <v>24.339698892337648</v>
      </c>
      <c r="E204" s="5">
        <v>24.339698892337648</v>
      </c>
      <c r="F204" s="5">
        <v>24.339698892337648</v>
      </c>
    </row>
    <row r="205" spans="1:8" x14ac:dyDescent="0.25">
      <c r="A205" s="4">
        <v>2020</v>
      </c>
      <c r="B205" s="5">
        <v>22.582600093629736</v>
      </c>
      <c r="C205" s="5">
        <v>22.582600093629736</v>
      </c>
      <c r="D205" s="5">
        <v>22.582600093629736</v>
      </c>
      <c r="E205" s="5">
        <v>22.582600093629736</v>
      </c>
      <c r="F205" s="5">
        <v>22.582600093629736</v>
      </c>
    </row>
    <row r="206" spans="1:8" x14ac:dyDescent="0.25">
      <c r="A206" s="4">
        <v>2021</v>
      </c>
      <c r="B206" s="5">
        <v>24.261027858218537</v>
      </c>
      <c r="C206" s="5">
        <v>24.261027858218537</v>
      </c>
      <c r="D206" s="5">
        <v>24.261027858218537</v>
      </c>
      <c r="E206" s="5">
        <v>24.261027858218537</v>
      </c>
      <c r="F206" s="5">
        <v>24.261027858218537</v>
      </c>
    </row>
    <row r="207" spans="1:8" x14ac:dyDescent="0.25">
      <c r="A207" s="4">
        <v>2022</v>
      </c>
      <c r="B207" s="5">
        <v>24.532864867858663</v>
      </c>
      <c r="C207" s="5">
        <v>24.532864867858663</v>
      </c>
      <c r="D207" s="5">
        <v>24.532864867858663</v>
      </c>
      <c r="E207" s="5">
        <v>24.532864867858663</v>
      </c>
      <c r="F207" s="5">
        <v>24.532864867858663</v>
      </c>
    </row>
    <row r="208" spans="1:8" x14ac:dyDescent="0.25">
      <c r="A208" s="4">
        <v>2023</v>
      </c>
      <c r="B208" s="5">
        <v>24.641400790108559</v>
      </c>
      <c r="C208" s="5">
        <v>24.641400790108559</v>
      </c>
      <c r="D208" s="5">
        <v>24.641400790108559</v>
      </c>
      <c r="E208" s="5">
        <v>24.641400790108559</v>
      </c>
      <c r="F208" s="5">
        <v>24.641400790108559</v>
      </c>
    </row>
    <row r="209" spans="1:6" x14ac:dyDescent="0.25">
      <c r="A209" s="4">
        <v>2024</v>
      </c>
      <c r="B209" s="5">
        <v>24.671647440915489</v>
      </c>
      <c r="C209" s="5">
        <v>24.671647440915489</v>
      </c>
      <c r="D209" s="5">
        <v>24.671647440915489</v>
      </c>
      <c r="E209" s="5">
        <v>24.671647440915489</v>
      </c>
      <c r="F209" s="5">
        <v>24.671647440915489</v>
      </c>
    </row>
    <row r="210" spans="1:6" x14ac:dyDescent="0.25">
      <c r="A210" s="4">
        <v>2025</v>
      </c>
      <c r="B210" s="5">
        <v>24.850000000000012</v>
      </c>
      <c r="C210" s="5">
        <v>24.850000000000012</v>
      </c>
      <c r="D210" s="5">
        <v>24.850000000000012</v>
      </c>
      <c r="E210" s="5">
        <v>24.850000000000012</v>
      </c>
      <c r="F210" s="5">
        <v>24.850000000000012</v>
      </c>
    </row>
    <row r="211" spans="1:6" x14ac:dyDescent="0.25">
      <c r="A211" s="4">
        <v>2026</v>
      </c>
      <c r="B211" s="5">
        <v>24.400000000000006</v>
      </c>
      <c r="C211" s="5">
        <v>24.400000000000002</v>
      </c>
      <c r="D211" s="5">
        <v>24.4</v>
      </c>
      <c r="E211" s="5">
        <v>24.399999999999995</v>
      </c>
      <c r="F211" s="5">
        <v>24.399999999999995</v>
      </c>
    </row>
    <row r="212" spans="1:6" x14ac:dyDescent="0.25">
      <c r="A212" s="4">
        <v>2027</v>
      </c>
      <c r="B212" s="5">
        <v>24.400000000000006</v>
      </c>
      <c r="C212" s="5">
        <v>24.400000000000002</v>
      </c>
      <c r="D212" s="5">
        <v>24.4</v>
      </c>
      <c r="E212" s="5">
        <v>24.399999999999995</v>
      </c>
      <c r="F212" s="5">
        <v>24.399999999999995</v>
      </c>
    </row>
    <row r="213" spans="1:6" x14ac:dyDescent="0.25">
      <c r="A213" s="4">
        <v>2028</v>
      </c>
      <c r="B213" s="5">
        <v>24.400000000000006</v>
      </c>
      <c r="C213" s="5">
        <v>24.400000000000002</v>
      </c>
      <c r="D213" s="5">
        <v>24.4</v>
      </c>
      <c r="E213" s="5">
        <v>24.399999999999995</v>
      </c>
      <c r="F213" s="5">
        <v>24.399999999999995</v>
      </c>
    </row>
    <row r="214" spans="1:6" x14ac:dyDescent="0.25">
      <c r="A214" s="4">
        <v>2029</v>
      </c>
      <c r="B214" s="5">
        <v>24.400000000000006</v>
      </c>
      <c r="C214" s="5">
        <v>24.400000000000002</v>
      </c>
      <c r="D214" s="5">
        <v>24.4</v>
      </c>
      <c r="E214" s="5">
        <v>24.399999999999995</v>
      </c>
      <c r="F214" s="5">
        <v>24.399999999999995</v>
      </c>
    </row>
    <row r="215" spans="1:6" x14ac:dyDescent="0.25">
      <c r="A215" s="4">
        <v>2030</v>
      </c>
      <c r="B215" s="5">
        <v>24.400000000000006</v>
      </c>
      <c r="C215" s="5">
        <v>24.400000000000002</v>
      </c>
      <c r="D215" s="5">
        <v>24.4</v>
      </c>
      <c r="E215" s="5">
        <v>24.399999999999995</v>
      </c>
      <c r="F215" s="5">
        <v>24.399999999999995</v>
      </c>
    </row>
    <row r="216" spans="1:6" x14ac:dyDescent="0.25">
      <c r="A216" s="4">
        <v>2031</v>
      </c>
      <c r="B216" s="5">
        <v>25.131166096212219</v>
      </c>
      <c r="C216" s="5">
        <v>24.722945464354328</v>
      </c>
      <c r="D216" s="5">
        <v>24.389266406968702</v>
      </c>
      <c r="E216" s="5">
        <v>24.018229655973595</v>
      </c>
      <c r="F216" s="5">
        <v>23.372709965465891</v>
      </c>
    </row>
    <row r="217" spans="1:6" x14ac:dyDescent="0.25">
      <c r="A217" s="4">
        <v>2032</v>
      </c>
      <c r="B217" s="5">
        <v>26.44149510337887</v>
      </c>
      <c r="C217" s="5">
        <v>25.264444557058656</v>
      </c>
      <c r="D217" s="5">
        <v>24.28445389772682</v>
      </c>
      <c r="E217" s="5">
        <v>23.14443832668459</v>
      </c>
      <c r="F217" s="5">
        <v>21.125943730372303</v>
      </c>
    </row>
    <row r="218" spans="1:6" x14ac:dyDescent="0.25">
      <c r="A218" s="4">
        <v>2033</v>
      </c>
      <c r="B218" s="5">
        <v>27.682066739818765</v>
      </c>
      <c r="C218" s="5">
        <v>25.702153060910575</v>
      </c>
      <c r="D218" s="5">
        <v>24.041963924119251</v>
      </c>
      <c r="E218" s="5">
        <v>22.090634920653255</v>
      </c>
      <c r="F218" s="5">
        <v>18.371642075245738</v>
      </c>
    </row>
    <row r="219" spans="1:6" x14ac:dyDescent="0.25">
      <c r="A219" s="4">
        <v>2034</v>
      </c>
      <c r="B219" s="5">
        <v>28.22073213869994</v>
      </c>
      <c r="C219" s="5">
        <v>25.781059932221478</v>
      </c>
      <c r="D219" s="5">
        <v>23.73368822736607</v>
      </c>
      <c r="E219" s="5">
        <v>21.150234717435861</v>
      </c>
      <c r="F219" s="5">
        <v>16.239606290286073</v>
      </c>
    </row>
    <row r="220" spans="1:6" x14ac:dyDescent="0.25">
      <c r="A220" s="4">
        <v>2035</v>
      </c>
      <c r="B220" s="5">
        <v>28.14785775395746</v>
      </c>
      <c r="C220" s="5">
        <v>25.643078017382404</v>
      </c>
      <c r="D220" s="5">
        <v>23.37735893219681</v>
      </c>
      <c r="E220" s="5">
        <v>20.594341451347205</v>
      </c>
      <c r="F220" s="5">
        <v>15.127130183709092</v>
      </c>
    </row>
    <row r="221" spans="1:6" x14ac:dyDescent="0.25">
      <c r="A221" s="4">
        <v>2036</v>
      </c>
      <c r="B221" s="5">
        <v>27.751526352529993</v>
      </c>
      <c r="C221" s="5">
        <v>25.193388692027664</v>
      </c>
      <c r="D221" s="5">
        <v>22.85075593151436</v>
      </c>
      <c r="E221" s="5">
        <v>19.86923084231346</v>
      </c>
      <c r="F221" s="5">
        <v>14.165874014622576</v>
      </c>
    </row>
    <row r="222" spans="1:6" x14ac:dyDescent="0.25">
      <c r="A222" s="4">
        <v>2037</v>
      </c>
      <c r="B222" s="5">
        <v>27.599962892612805</v>
      </c>
      <c r="C222" s="5">
        <v>24.982434094198695</v>
      </c>
      <c r="D222" s="5">
        <v>22.595479586503927</v>
      </c>
      <c r="E222" s="5">
        <v>19.535782807481684</v>
      </c>
      <c r="F222" s="5">
        <v>13.593584296543515</v>
      </c>
    </row>
    <row r="223" spans="1:6" x14ac:dyDescent="0.25">
      <c r="A223" s="4">
        <v>2038</v>
      </c>
      <c r="B223" s="5">
        <v>27.361642150406979</v>
      </c>
      <c r="C223" s="5">
        <v>24.77301539873525</v>
      </c>
      <c r="D223" s="5">
        <v>22.36943810069312</v>
      </c>
      <c r="E223" s="5">
        <v>19.251366478877131</v>
      </c>
      <c r="F223" s="5">
        <v>13.17600569124984</v>
      </c>
    </row>
    <row r="224" spans="1:6" x14ac:dyDescent="0.25">
      <c r="A224" s="4">
        <v>2039</v>
      </c>
      <c r="B224" s="5">
        <v>27.183848081059836</v>
      </c>
      <c r="C224" s="5">
        <v>24.58983808792965</v>
      </c>
      <c r="D224" s="5">
        <v>22.156351356108473</v>
      </c>
      <c r="E224" s="5">
        <v>19.017540053162726</v>
      </c>
      <c r="F224" s="5">
        <v>12.500177032078783</v>
      </c>
    </row>
    <row r="225" spans="1:6" x14ac:dyDescent="0.25">
      <c r="A225" s="4">
        <v>2040</v>
      </c>
      <c r="B225" s="5">
        <v>26.997176920277617</v>
      </c>
      <c r="C225" s="5">
        <v>24.397486219687835</v>
      </c>
      <c r="D225" s="5">
        <v>21.953685564432693</v>
      </c>
      <c r="E225" s="5">
        <v>18.695793825053464</v>
      </c>
      <c r="F225" s="5">
        <v>11.994189744645633</v>
      </c>
    </row>
    <row r="226" spans="1:6" x14ac:dyDescent="0.25">
      <c r="A226" s="4">
        <v>2041</v>
      </c>
      <c r="B226" s="5">
        <v>26.806060716528247</v>
      </c>
      <c r="C226" s="5">
        <v>24.273403113202711</v>
      </c>
      <c r="D226" s="5">
        <v>21.829944880751743</v>
      </c>
      <c r="E226" s="5">
        <v>18.475729783630477</v>
      </c>
      <c r="F226" s="5">
        <v>11.651961186539571</v>
      </c>
    </row>
    <row r="227" spans="1:6" x14ac:dyDescent="0.25">
      <c r="A227" s="4">
        <v>2042</v>
      </c>
      <c r="B227" s="5">
        <v>26.67985164167634</v>
      </c>
      <c r="C227" s="5">
        <v>24.15159352813475</v>
      </c>
      <c r="D227" s="5">
        <v>21.715453320345279</v>
      </c>
      <c r="E227" s="5">
        <v>18.271187711958138</v>
      </c>
      <c r="F227" s="5">
        <v>11.237793876840509</v>
      </c>
    </row>
    <row r="228" spans="1:6" x14ac:dyDescent="0.25">
      <c r="A228" s="4">
        <v>2043</v>
      </c>
      <c r="B228" s="5">
        <v>26.739446072030859</v>
      </c>
      <c r="C228" s="5">
        <v>24.202819598454951</v>
      </c>
      <c r="D228" s="5">
        <v>21.711827572599582</v>
      </c>
      <c r="E228" s="5">
        <v>18.245516749603151</v>
      </c>
      <c r="F228" s="5">
        <v>10.997285387647667</v>
      </c>
    </row>
    <row r="229" spans="1:6" x14ac:dyDescent="0.25">
      <c r="A229" s="4">
        <v>2044</v>
      </c>
      <c r="B229" s="5">
        <v>26.817355429770686</v>
      </c>
      <c r="C229" s="5">
        <v>24.279056902966904</v>
      </c>
      <c r="D229" s="5">
        <v>21.771758151641258</v>
      </c>
      <c r="E229" s="5">
        <v>18.211984479949979</v>
      </c>
      <c r="F229" s="5">
        <v>10.811596658854237</v>
      </c>
    </row>
    <row r="230" spans="1:6" x14ac:dyDescent="0.25">
      <c r="A230" s="4">
        <v>2045</v>
      </c>
      <c r="B230" s="5">
        <v>26.900830515224349</v>
      </c>
      <c r="C230" s="5">
        <v>24.330985837065356</v>
      </c>
      <c r="D230" s="5">
        <v>21.770626994833801</v>
      </c>
      <c r="E230" s="5">
        <v>18.195796664021348</v>
      </c>
      <c r="F230" s="5">
        <v>10.263007391681684</v>
      </c>
    </row>
    <row r="231" spans="1:6" x14ac:dyDescent="0.25">
      <c r="A231" s="4">
        <v>2046</v>
      </c>
      <c r="B231" s="5">
        <v>26.999131618414285</v>
      </c>
      <c r="C231" s="5">
        <v>24.420377879807205</v>
      </c>
      <c r="D231" s="5">
        <v>21.819713520542162</v>
      </c>
      <c r="E231" s="5">
        <v>18.14608374768429</v>
      </c>
      <c r="F231" s="5">
        <v>10.216844296066151</v>
      </c>
    </row>
    <row r="232" spans="1:6" x14ac:dyDescent="0.25">
      <c r="A232" s="4">
        <v>2047</v>
      </c>
      <c r="B232" s="5">
        <v>27.097881529342544</v>
      </c>
      <c r="C232" s="5">
        <v>24.491129999823997</v>
      </c>
      <c r="D232" s="5">
        <v>21.854773847956501</v>
      </c>
      <c r="E232" s="5">
        <v>18.074308660899334</v>
      </c>
      <c r="F232" s="5">
        <v>9.8551580400186491</v>
      </c>
    </row>
    <row r="233" spans="1:6" x14ac:dyDescent="0.25">
      <c r="A233" s="4">
        <v>2048</v>
      </c>
      <c r="B233" s="5">
        <v>27.211925448350193</v>
      </c>
      <c r="C233" s="5">
        <v>24.568210869904412</v>
      </c>
      <c r="D233" s="5">
        <v>21.930522752756207</v>
      </c>
      <c r="E233" s="5">
        <v>18.00511675805198</v>
      </c>
      <c r="F233" s="5">
        <v>9.5754351077387714</v>
      </c>
    </row>
    <row r="234" spans="1:6" x14ac:dyDescent="0.25">
      <c r="A234" s="4">
        <v>2049</v>
      </c>
      <c r="B234" s="5">
        <v>27.294691069638148</v>
      </c>
      <c r="C234" s="5">
        <v>24.654801636636346</v>
      </c>
      <c r="D234" s="5">
        <v>21.997518759542427</v>
      </c>
      <c r="E234" s="5">
        <v>17.982863164679195</v>
      </c>
      <c r="F234" s="5">
        <v>9.3724003930733986</v>
      </c>
    </row>
    <row r="235" spans="1:6" x14ac:dyDescent="0.25">
      <c r="A235" s="4">
        <v>2050</v>
      </c>
      <c r="B235" s="5">
        <v>27.463560776450823</v>
      </c>
      <c r="C235" s="5">
        <v>24.796541674873289</v>
      </c>
      <c r="D235" s="5">
        <v>22.084269980774945</v>
      </c>
      <c r="E235" s="5">
        <v>18.093994926188625</v>
      </c>
      <c r="F235" s="5">
        <v>8.9600667092148516</v>
      </c>
    </row>
    <row r="236" spans="1:6" x14ac:dyDescent="0.25">
      <c r="A236" s="4">
        <v>2051</v>
      </c>
      <c r="B236" s="5">
        <v>27.675399511488706</v>
      </c>
      <c r="C236" s="5">
        <v>25.023984530981824</v>
      </c>
      <c r="D236" s="5">
        <v>22.245736996128016</v>
      </c>
      <c r="E236" s="5">
        <v>18.114789801501999</v>
      </c>
      <c r="F236" s="5">
        <v>8.7238497401164583</v>
      </c>
    </row>
    <row r="237" spans="1:6" x14ac:dyDescent="0.25">
      <c r="A237" s="4">
        <v>2052</v>
      </c>
      <c r="B237" s="5">
        <v>27.879101739327229</v>
      </c>
      <c r="C237" s="5">
        <v>25.189779808068067</v>
      </c>
      <c r="D237" s="5">
        <v>22.342015765715544</v>
      </c>
      <c r="E237" s="5">
        <v>18.088981496288181</v>
      </c>
      <c r="F237" s="5">
        <v>8.3304380775694487</v>
      </c>
    </row>
    <row r="238" spans="1:6" x14ac:dyDescent="0.25">
      <c r="A238" s="4">
        <v>2053</v>
      </c>
      <c r="B238" s="5">
        <v>28.07122240259357</v>
      </c>
      <c r="C238" s="5">
        <v>25.406291484384781</v>
      </c>
      <c r="D238" s="5">
        <v>22.460399601273735</v>
      </c>
      <c r="E238" s="5">
        <v>18.056982543589982</v>
      </c>
      <c r="F238" s="5">
        <v>8.194667683852046</v>
      </c>
    </row>
    <row r="239" spans="1:6" x14ac:dyDescent="0.25">
      <c r="A239" s="4">
        <v>2054</v>
      </c>
      <c r="B239" s="5">
        <v>28.350821101655704</v>
      </c>
      <c r="C239" s="5">
        <v>25.569176263771691</v>
      </c>
      <c r="D239" s="5">
        <v>22.582905022912161</v>
      </c>
      <c r="E239" s="5">
        <v>18.061887776259951</v>
      </c>
      <c r="F239" s="5">
        <v>7.6849587323365958</v>
      </c>
    </row>
    <row r="240" spans="1:6" x14ac:dyDescent="0.25">
      <c r="A240" s="4">
        <v>2055</v>
      </c>
      <c r="B240" s="5">
        <v>28.615255644077575</v>
      </c>
      <c r="C240" s="5">
        <v>25.817377333730011</v>
      </c>
      <c r="D240" s="5">
        <v>22.719013659820703</v>
      </c>
      <c r="E240" s="5">
        <v>18.136565522568517</v>
      </c>
      <c r="F240" s="5">
        <v>7.2249568331348515</v>
      </c>
    </row>
    <row r="241" spans="1:6" x14ac:dyDescent="0.25">
      <c r="A241" s="4">
        <v>2056</v>
      </c>
      <c r="B241" s="5">
        <v>28.918927324397941</v>
      </c>
      <c r="C241" s="5">
        <v>26.025518276866372</v>
      </c>
      <c r="D241" s="5">
        <v>22.883542525716933</v>
      </c>
      <c r="E241" s="5">
        <v>18.166988390319126</v>
      </c>
      <c r="F241" s="5">
        <v>6.9211135562906261</v>
      </c>
    </row>
    <row r="242" spans="1:6" x14ac:dyDescent="0.25">
      <c r="A242" s="4">
        <v>2057</v>
      </c>
      <c r="B242" s="5">
        <v>29.140158596909259</v>
      </c>
      <c r="C242" s="5">
        <v>26.211523694725532</v>
      </c>
      <c r="D242" s="5">
        <v>23.048888586366239</v>
      </c>
      <c r="E242" s="5">
        <v>18.350762253647666</v>
      </c>
      <c r="F242" s="5">
        <v>6.4036071796575511</v>
      </c>
    </row>
    <row r="243" spans="1:6" x14ac:dyDescent="0.25">
      <c r="A243" s="4">
        <v>2058</v>
      </c>
      <c r="B243" s="5">
        <v>29.42945768760768</v>
      </c>
      <c r="C243" s="5">
        <v>26.465827231616796</v>
      </c>
      <c r="D243" s="5">
        <v>23.187597295025419</v>
      </c>
      <c r="E243" s="5">
        <v>18.272395436597403</v>
      </c>
      <c r="F243" s="5">
        <v>6.0281133862977958</v>
      </c>
    </row>
    <row r="244" spans="1:6" x14ac:dyDescent="0.25">
      <c r="A244" s="4">
        <v>2059</v>
      </c>
      <c r="B244" s="5">
        <v>29.704047739924349</v>
      </c>
      <c r="C244" s="5">
        <v>26.674965760939571</v>
      </c>
      <c r="D244" s="5">
        <v>23.319972431085347</v>
      </c>
      <c r="E244" s="5">
        <v>18.214173607304346</v>
      </c>
      <c r="F244" s="5">
        <v>5.4720213103319741</v>
      </c>
    </row>
    <row r="245" spans="1:6" x14ac:dyDescent="0.25">
      <c r="A245" s="4">
        <v>2060</v>
      </c>
      <c r="B245" s="5">
        <v>30.022454131661259</v>
      </c>
      <c r="C245" s="5">
        <v>26.923148815429983</v>
      </c>
      <c r="D245" s="5">
        <v>23.507639444465276</v>
      </c>
      <c r="E245" s="5">
        <v>18.254119673304789</v>
      </c>
      <c r="F245" s="5">
        <v>4.9225830891942755</v>
      </c>
    </row>
    <row r="246" spans="1:6" x14ac:dyDescent="0.25">
      <c r="A246" s="4">
        <v>2061</v>
      </c>
      <c r="B246" s="5">
        <v>30.266456720019875</v>
      </c>
      <c r="C246" s="5">
        <v>27.134034426034713</v>
      </c>
      <c r="D246" s="5">
        <v>23.639409404520286</v>
      </c>
      <c r="E246" s="5">
        <v>18.247915397941668</v>
      </c>
      <c r="F246" s="5">
        <v>4.5466877269772628</v>
      </c>
    </row>
    <row r="247" spans="1:6" x14ac:dyDescent="0.25">
      <c r="A247" s="4">
        <v>2062</v>
      </c>
      <c r="B247" s="5">
        <v>30.559674753662168</v>
      </c>
      <c r="C247" s="5">
        <v>27.348009242326743</v>
      </c>
      <c r="D247" s="5">
        <v>23.76618388676842</v>
      </c>
      <c r="E247" s="5">
        <v>18.175333312676401</v>
      </c>
      <c r="F247" s="5">
        <v>4.2285504628211426</v>
      </c>
    </row>
    <row r="248" spans="1:6" x14ac:dyDescent="0.25">
      <c r="A248" s="4">
        <v>2063</v>
      </c>
      <c r="B248" s="5">
        <v>30.833703390718064</v>
      </c>
      <c r="C248" s="5">
        <v>27.608273775799073</v>
      </c>
      <c r="D248" s="5">
        <v>23.912714410554024</v>
      </c>
      <c r="E248" s="5">
        <v>18.133398376736103</v>
      </c>
      <c r="F248" s="5">
        <v>3.5269251327699389</v>
      </c>
    </row>
    <row r="249" spans="1:6" x14ac:dyDescent="0.25">
      <c r="A249" s="4">
        <v>2064</v>
      </c>
      <c r="B249" s="5">
        <v>31.064222474418941</v>
      </c>
      <c r="C249" s="5">
        <v>27.78417590188484</v>
      </c>
      <c r="D249" s="5">
        <v>23.965584123642611</v>
      </c>
      <c r="E249" s="5">
        <v>18.126367716523692</v>
      </c>
      <c r="F249" s="5">
        <v>2.8287815629771962</v>
      </c>
    </row>
    <row r="250" spans="1:6" x14ac:dyDescent="0.25">
      <c r="A250" s="4">
        <v>2065</v>
      </c>
      <c r="B250" s="5">
        <v>31.292510799025528</v>
      </c>
      <c r="C250" s="5">
        <v>27.854021731045126</v>
      </c>
      <c r="D250" s="5">
        <v>23.984048886913996</v>
      </c>
      <c r="E250" s="5">
        <v>18.05068315481153</v>
      </c>
      <c r="F250" s="5">
        <v>2.1296253211498692</v>
      </c>
    </row>
    <row r="251" spans="1:6" x14ac:dyDescent="0.25">
      <c r="A251" s="4">
        <v>2066</v>
      </c>
      <c r="B251" s="5">
        <v>31.569447207197431</v>
      </c>
      <c r="C251" s="5">
        <v>28.000488608010055</v>
      </c>
      <c r="D251" s="5">
        <v>24.033649985408211</v>
      </c>
      <c r="E251" s="5">
        <v>17.995210454925072</v>
      </c>
      <c r="F251" s="5">
        <v>1.646439932016313</v>
      </c>
    </row>
    <row r="252" spans="1:6" x14ac:dyDescent="0.25">
      <c r="A252" s="4">
        <v>2067</v>
      </c>
      <c r="B252" s="5">
        <v>31.8651095588251</v>
      </c>
      <c r="C252" s="5">
        <v>28.216470121430383</v>
      </c>
      <c r="D252" s="5">
        <v>24.1729474425977</v>
      </c>
      <c r="E252" s="5">
        <v>17.788590804237543</v>
      </c>
      <c r="F252" s="5">
        <v>1.1455146920944077</v>
      </c>
    </row>
    <row r="253" spans="1:6" x14ac:dyDescent="0.25">
      <c r="A253" s="4">
        <v>2068</v>
      </c>
      <c r="B253" s="5">
        <v>32.11168345655696</v>
      </c>
      <c r="C253" s="5">
        <v>28.303262752200613</v>
      </c>
      <c r="D253" s="5">
        <v>24.28987048862523</v>
      </c>
      <c r="E253" s="5">
        <v>17.536673564586618</v>
      </c>
      <c r="F253" s="5">
        <v>0.39288796262008424</v>
      </c>
    </row>
    <row r="254" spans="1:6" x14ac:dyDescent="0.25">
      <c r="A254" s="4">
        <v>2069</v>
      </c>
      <c r="B254" s="5">
        <v>32.208872409670057</v>
      </c>
      <c r="C254" s="5">
        <v>28.445832412930677</v>
      </c>
      <c r="D254" s="5">
        <v>24.212910930644576</v>
      </c>
      <c r="E254" s="5">
        <v>17.292842811275396</v>
      </c>
      <c r="F254" s="5">
        <v>-0.29996195868651115</v>
      </c>
    </row>
    <row r="255" spans="1:6" x14ac:dyDescent="0.25">
      <c r="A255" s="4">
        <v>2070</v>
      </c>
      <c r="B255" s="5">
        <v>32.371851952927805</v>
      </c>
      <c r="C255" s="5">
        <v>28.611170900937534</v>
      </c>
      <c r="D255" s="5">
        <v>24.129818882950339</v>
      </c>
      <c r="E255" s="5">
        <v>17.094392223286558</v>
      </c>
      <c r="F255" s="5">
        <v>-1.2015772048498146</v>
      </c>
    </row>
    <row r="256" spans="1:6" x14ac:dyDescent="0.25">
      <c r="A256" s="4">
        <v>2071</v>
      </c>
      <c r="B256" s="5">
        <v>32.547280041718871</v>
      </c>
      <c r="C256" s="5">
        <v>28.707237150074345</v>
      </c>
      <c r="D256" s="5">
        <v>24.120838126094391</v>
      </c>
      <c r="E256" s="5">
        <v>16.885017227929229</v>
      </c>
      <c r="F256" s="5">
        <v>-1.8378801682994692</v>
      </c>
    </row>
    <row r="257" spans="1:6" x14ac:dyDescent="0.25">
      <c r="A257" s="4">
        <v>2072</v>
      </c>
      <c r="B257" s="5">
        <v>32.742551154262529</v>
      </c>
      <c r="C257" s="5">
        <v>28.736099505244518</v>
      </c>
      <c r="D257" s="5">
        <v>24.073725823839677</v>
      </c>
      <c r="E257" s="5">
        <v>16.629902550422919</v>
      </c>
      <c r="F257" s="5">
        <v>-2.6228985690000628</v>
      </c>
    </row>
    <row r="258" spans="1:6" x14ac:dyDescent="0.25">
      <c r="A258" s="4">
        <v>2073</v>
      </c>
      <c r="B258" s="5">
        <v>32.952343087611425</v>
      </c>
      <c r="C258" s="5">
        <v>28.820873282704401</v>
      </c>
      <c r="D258" s="5">
        <v>24.037391027537495</v>
      </c>
      <c r="E258" s="5">
        <v>16.355229454342595</v>
      </c>
      <c r="F258" s="5">
        <v>-3.711066703782969</v>
      </c>
    </row>
    <row r="259" spans="1:6" x14ac:dyDescent="0.25">
      <c r="A259" s="4">
        <v>2074</v>
      </c>
      <c r="B259" s="5">
        <v>33.091793979143041</v>
      </c>
      <c r="C259" s="5">
        <v>28.875828962405318</v>
      </c>
      <c r="D259" s="5">
        <v>24.014178505845337</v>
      </c>
      <c r="E259" s="5">
        <v>16.158608857919496</v>
      </c>
      <c r="F259" s="5">
        <v>-4.4781295020146095</v>
      </c>
    </row>
    <row r="260" spans="1:6" x14ac:dyDescent="0.25">
      <c r="A260" s="4">
        <v>2075</v>
      </c>
      <c r="B260" s="5">
        <v>33.268330756633652</v>
      </c>
      <c r="C260" s="5">
        <v>28.988489153836561</v>
      </c>
      <c r="D260" s="5">
        <v>24.016717237801195</v>
      </c>
      <c r="E260" s="5">
        <v>15.848314526983021</v>
      </c>
      <c r="F260" s="5">
        <v>-5.2407249082098861</v>
      </c>
    </row>
    <row r="261" spans="1:6" x14ac:dyDescent="0.25">
      <c r="A261" s="4">
        <v>2076</v>
      </c>
      <c r="B261" s="5">
        <v>33.510566872106814</v>
      </c>
      <c r="C261" s="5">
        <v>29.14619107450067</v>
      </c>
      <c r="D261" s="5">
        <v>23.99329667825581</v>
      </c>
      <c r="E261" s="5">
        <v>15.623980055196437</v>
      </c>
      <c r="F261" s="5">
        <v>-6.399714729733784</v>
      </c>
    </row>
    <row r="262" spans="1:6" x14ac:dyDescent="0.25">
      <c r="A262" s="4">
        <v>2077</v>
      </c>
      <c r="B262" s="5">
        <v>33.658575064150007</v>
      </c>
      <c r="C262" s="5">
        <v>29.205633826038284</v>
      </c>
      <c r="D262" s="5">
        <v>23.91996350055496</v>
      </c>
      <c r="E262" s="5">
        <v>15.330289836594979</v>
      </c>
      <c r="F262" s="5">
        <v>-7.4802473202328272</v>
      </c>
    </row>
    <row r="263" spans="1:6" x14ac:dyDescent="0.25">
      <c r="A263" s="4">
        <v>2078</v>
      </c>
      <c r="B263" s="5">
        <v>33.810196042805757</v>
      </c>
      <c r="C263" s="5">
        <v>29.286341388745324</v>
      </c>
      <c r="D263" s="5">
        <v>23.770823296293401</v>
      </c>
      <c r="E263" s="5">
        <v>14.942591963404439</v>
      </c>
      <c r="F263" s="5">
        <v>-8.0568057778853017</v>
      </c>
    </row>
    <row r="264" spans="1:6" x14ac:dyDescent="0.25">
      <c r="A264" s="4">
        <v>2079</v>
      </c>
      <c r="B264" s="5">
        <v>33.981382099487014</v>
      </c>
      <c r="C264" s="5">
        <v>29.423806970298926</v>
      </c>
      <c r="D264" s="5">
        <v>23.747925896625894</v>
      </c>
      <c r="E264" s="5">
        <v>14.789190265882654</v>
      </c>
      <c r="F264" s="5">
        <v>-9.0297980152068842</v>
      </c>
    </row>
    <row r="265" spans="1:6" x14ac:dyDescent="0.25">
      <c r="A265" s="4">
        <v>2080</v>
      </c>
      <c r="B265" s="5">
        <v>34.3270331734265</v>
      </c>
      <c r="C265" s="5">
        <v>29.528386607545652</v>
      </c>
      <c r="D265" s="5">
        <v>23.808515109897336</v>
      </c>
      <c r="E265" s="5">
        <v>14.377370939442985</v>
      </c>
      <c r="F265" s="5">
        <v>-10.471267824763428</v>
      </c>
    </row>
    <row r="266" spans="1:6" x14ac:dyDescent="0.25">
      <c r="A266" s="4">
        <v>2081</v>
      </c>
      <c r="B266" s="5">
        <v>34.530952478620087</v>
      </c>
      <c r="C266" s="5">
        <v>29.703825584980049</v>
      </c>
      <c r="D266" s="5">
        <v>23.743886555914695</v>
      </c>
      <c r="E266" s="5">
        <v>13.965886419126413</v>
      </c>
      <c r="F266" s="5">
        <v>-11.023540777431812</v>
      </c>
    </row>
    <row r="267" spans="1:6" x14ac:dyDescent="0.25">
      <c r="A267" s="4">
        <v>2082</v>
      </c>
      <c r="B267" s="5">
        <v>34.70837850160661</v>
      </c>
      <c r="C267" s="5">
        <v>29.784788735267064</v>
      </c>
      <c r="D267" s="5">
        <v>23.66240496303897</v>
      </c>
      <c r="E267" s="5">
        <v>13.569368769619755</v>
      </c>
      <c r="F267" s="5">
        <v>-12.27309400203495</v>
      </c>
    </row>
    <row r="268" spans="1:6" x14ac:dyDescent="0.25">
      <c r="A268" s="4">
        <v>2083</v>
      </c>
      <c r="B268" s="5">
        <v>34.885300232105912</v>
      </c>
      <c r="C268" s="5">
        <v>29.879924349353765</v>
      </c>
      <c r="D268" s="5">
        <v>23.539087714612567</v>
      </c>
      <c r="E268" s="5">
        <v>13.127392276764807</v>
      </c>
      <c r="F268" s="5">
        <v>-12.608626565598776</v>
      </c>
    </row>
    <row r="269" spans="1:6" x14ac:dyDescent="0.25">
      <c r="A269" s="4">
        <v>2084</v>
      </c>
      <c r="B269" s="5">
        <v>35.062238245053514</v>
      </c>
      <c r="C269" s="5">
        <v>29.845097511886749</v>
      </c>
      <c r="D269" s="5">
        <v>23.411208068943861</v>
      </c>
      <c r="E269" s="5">
        <v>12.70145526177447</v>
      </c>
      <c r="F269" s="5">
        <v>-13.721054548799453</v>
      </c>
    </row>
    <row r="270" spans="1:6" x14ac:dyDescent="0.25">
      <c r="A270" s="4">
        <v>2085</v>
      </c>
      <c r="B270" s="5">
        <v>35.182435391932209</v>
      </c>
      <c r="C270" s="5">
        <v>29.85553509303946</v>
      </c>
      <c r="D270" s="5">
        <v>23.357042781554433</v>
      </c>
      <c r="E270" s="5">
        <v>12.314866052729803</v>
      </c>
      <c r="F270" s="5">
        <v>-15.2149818418254</v>
      </c>
    </row>
    <row r="271" spans="1:6" x14ac:dyDescent="0.25">
      <c r="A271" s="4">
        <v>2086</v>
      </c>
      <c r="B271" s="5">
        <v>35.213859366067588</v>
      </c>
      <c r="C271" s="5">
        <v>29.843572152749775</v>
      </c>
      <c r="D271" s="5">
        <v>23.123563890514252</v>
      </c>
      <c r="E271" s="5">
        <v>11.949886131865522</v>
      </c>
      <c r="F271" s="5">
        <v>-15.940360252549532</v>
      </c>
    </row>
    <row r="272" spans="1:6" x14ac:dyDescent="0.25">
      <c r="A272" s="4">
        <v>2087</v>
      </c>
      <c r="B272" s="5">
        <v>35.237519378631326</v>
      </c>
      <c r="C272" s="5">
        <v>29.784441777776649</v>
      </c>
      <c r="D272" s="5">
        <v>23.06107180651594</v>
      </c>
      <c r="E272" s="5">
        <v>11.602983023112905</v>
      </c>
      <c r="F272" s="5">
        <v>-16.983684465411869</v>
      </c>
    </row>
    <row r="273" spans="1:6" x14ac:dyDescent="0.25">
      <c r="A273" s="4">
        <v>2088</v>
      </c>
      <c r="B273" s="5">
        <v>35.326216040256028</v>
      </c>
      <c r="C273" s="5">
        <v>29.720992602766383</v>
      </c>
      <c r="D273" s="5">
        <v>22.889647706497819</v>
      </c>
      <c r="E273" s="5">
        <v>11.075259132712608</v>
      </c>
      <c r="F273" s="5">
        <v>-16.915409641644885</v>
      </c>
    </row>
    <row r="274" spans="1:6" x14ac:dyDescent="0.25">
      <c r="A274" s="4">
        <v>2089</v>
      </c>
      <c r="B274" s="5">
        <v>35.247609201667181</v>
      </c>
      <c r="C274" s="5">
        <v>29.655896487142762</v>
      </c>
      <c r="D274" s="5">
        <v>22.734614311018085</v>
      </c>
      <c r="E274" s="5">
        <v>10.755151641191016</v>
      </c>
      <c r="F274" s="5">
        <v>-18.50335414484098</v>
      </c>
    </row>
    <row r="275" spans="1:6" x14ac:dyDescent="0.25">
      <c r="A275" s="4">
        <v>2090</v>
      </c>
      <c r="B275" s="5">
        <v>35.217322731923382</v>
      </c>
      <c r="C275" s="5">
        <v>29.514256302190045</v>
      </c>
      <c r="D275" s="5">
        <v>22.535674484112455</v>
      </c>
      <c r="E275" s="5">
        <v>10.384403759539369</v>
      </c>
      <c r="F275" s="5">
        <v>-19.651515864029147</v>
      </c>
    </row>
    <row r="276" spans="1:6" x14ac:dyDescent="0.25">
      <c r="A276" s="4">
        <v>2091</v>
      </c>
      <c r="B276" s="5">
        <v>35.20230778286669</v>
      </c>
      <c r="C276" s="5">
        <v>29.421694170467017</v>
      </c>
      <c r="D276" s="5">
        <v>22.383090510099692</v>
      </c>
      <c r="E276" s="5">
        <v>9.9685961179698683</v>
      </c>
      <c r="F276" s="5">
        <v>-19.907622030815848</v>
      </c>
    </row>
    <row r="277" spans="1:6" x14ac:dyDescent="0.25">
      <c r="A277" s="4">
        <v>2092</v>
      </c>
      <c r="B277" s="5">
        <v>35.137664031242892</v>
      </c>
      <c r="C277" s="5">
        <v>29.358314887845125</v>
      </c>
      <c r="D277" s="5">
        <v>22.189400946763367</v>
      </c>
      <c r="E277" s="5">
        <v>9.6300654513412454</v>
      </c>
      <c r="F277" s="5">
        <v>-20.520081813351311</v>
      </c>
    </row>
    <row r="278" spans="1:6" x14ac:dyDescent="0.25">
      <c r="A278" s="4">
        <v>2093</v>
      </c>
      <c r="B278" s="5">
        <v>35.095973299981623</v>
      </c>
      <c r="C278" s="5">
        <v>29.24999343044281</v>
      </c>
      <c r="D278" s="5">
        <v>21.888485004509615</v>
      </c>
      <c r="E278" s="5">
        <v>9.2807794713177643</v>
      </c>
      <c r="F278" s="5">
        <v>-21.851712967196892</v>
      </c>
    </row>
    <row r="279" spans="1:6" x14ac:dyDescent="0.25">
      <c r="A279" s="4">
        <v>2094</v>
      </c>
      <c r="B279" s="5">
        <v>34.964463696959228</v>
      </c>
      <c r="C279" s="5">
        <v>29.125536421207038</v>
      </c>
      <c r="D279" s="5">
        <v>21.706136272297737</v>
      </c>
      <c r="E279" s="5">
        <v>9.0066875203500771</v>
      </c>
      <c r="F279" s="5">
        <v>-23.361745998736293</v>
      </c>
    </row>
    <row r="280" spans="1:6" x14ac:dyDescent="0.25">
      <c r="A280" s="4">
        <v>2095</v>
      </c>
      <c r="B280" s="5">
        <v>34.853797313698841</v>
      </c>
      <c r="C280" s="5">
        <v>29.013921465096143</v>
      </c>
      <c r="D280" s="5">
        <v>21.593017178783388</v>
      </c>
      <c r="E280" s="5">
        <v>8.588038929090315</v>
      </c>
      <c r="F280" s="5">
        <v>-23.80622438455833</v>
      </c>
    </row>
    <row r="281" spans="1:6" x14ac:dyDescent="0.25">
      <c r="A281" s="4">
        <v>2096</v>
      </c>
      <c r="B281" s="5">
        <v>34.797607390486007</v>
      </c>
      <c r="C281" s="5">
        <v>28.893638972924208</v>
      </c>
      <c r="D281" s="5">
        <v>21.403490890067513</v>
      </c>
      <c r="E281" s="5">
        <v>8.6207312324125542</v>
      </c>
      <c r="F281" s="5">
        <v>-23.731952771783124</v>
      </c>
    </row>
    <row r="282" spans="1:6" x14ac:dyDescent="0.25">
      <c r="A282" s="4">
        <v>2097</v>
      </c>
      <c r="B282" s="5">
        <v>34.691054113568917</v>
      </c>
      <c r="C282" s="5">
        <v>28.798295261481204</v>
      </c>
      <c r="D282" s="5">
        <v>21.277122776237501</v>
      </c>
      <c r="E282" s="5">
        <v>8.3112068591728914</v>
      </c>
      <c r="F282" s="5">
        <v>-25.231633716127451</v>
      </c>
    </row>
    <row r="283" spans="1:6" x14ac:dyDescent="0.25">
      <c r="A283" s="4">
        <v>2098</v>
      </c>
      <c r="B283" s="5">
        <v>34.65109558349414</v>
      </c>
      <c r="C283" s="5">
        <v>28.688864629692805</v>
      </c>
      <c r="D283" s="5">
        <v>21.111784950019437</v>
      </c>
      <c r="E283" s="5">
        <v>8.0361730457709353</v>
      </c>
      <c r="F283" s="5">
        <v>-26.51384801624695</v>
      </c>
    </row>
    <row r="284" spans="1:6" x14ac:dyDescent="0.25">
      <c r="A284" s="4">
        <v>2099</v>
      </c>
      <c r="B284" s="5">
        <v>34.652871445261894</v>
      </c>
      <c r="C284" s="5">
        <v>28.59381156433199</v>
      </c>
      <c r="D284" s="5">
        <v>20.98983266017704</v>
      </c>
      <c r="E284" s="5">
        <v>7.7085836455864323</v>
      </c>
      <c r="F284" s="5">
        <v>-26.762276560428212</v>
      </c>
    </row>
    <row r="285" spans="1:6" x14ac:dyDescent="0.25">
      <c r="A285" s="4">
        <v>2100</v>
      </c>
      <c r="B285" s="5">
        <v>34.604706938443606</v>
      </c>
      <c r="C285" s="5">
        <v>28.455568156158193</v>
      </c>
      <c r="D285" s="5">
        <v>20.768178153383587</v>
      </c>
      <c r="E285" s="5">
        <v>7.2800785132217172</v>
      </c>
      <c r="F285" s="5">
        <v>-27.694121071638122</v>
      </c>
    </row>
    <row r="287" spans="1:6" x14ac:dyDescent="0.25">
      <c r="A287" s="6" t="s">
        <v>3</v>
      </c>
    </row>
    <row r="288" spans="1:6" x14ac:dyDescent="0.25">
      <c r="A288" s="10" t="s">
        <v>16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8d0eec-cb51-48b7-9344-6de60b1b0aa5" xsi:nil="true"/>
    <lcf76f155ced4ddcb4097134ff3c332f xmlns="e55f4e3e-0aa9-43b6-9f6b-2003859a32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B548D741FC5AF40805074F3F9488DE4" ma:contentTypeVersion="19" ma:contentTypeDescription="Luo uusi asiakirja." ma:contentTypeScope="" ma:versionID="3c81f2e79ece5486a57e54beaf100b33">
  <xsd:schema xmlns:xsd="http://www.w3.org/2001/XMLSchema" xmlns:xs="http://www.w3.org/2001/XMLSchema" xmlns:p="http://schemas.microsoft.com/office/2006/metadata/properties" xmlns:ns2="e55f4e3e-0aa9-43b6-9f6b-2003859a3212" xmlns:ns3="ec8d0eec-cb51-48b7-9344-6de60b1b0aa5" targetNamespace="http://schemas.microsoft.com/office/2006/metadata/properties" ma:root="true" ma:fieldsID="102a4bf5f24e6854aaab6076f25f30c8" ns2:_="" ns3:_="">
    <xsd:import namespace="e55f4e3e-0aa9-43b6-9f6b-2003859a3212"/>
    <xsd:import namespace="ec8d0eec-cb51-48b7-9344-6de60b1b0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f4e3e-0aa9-43b6-9f6b-2003859a32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d0eec-cb51-48b7-9344-6de60b1b0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dfbcb1-5a2b-4386-a2db-d631bbcb5966}" ma:internalName="TaxCatchAll" ma:showField="CatchAllData" ma:web="ec8d0eec-cb51-48b7-9344-6de60b1b0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25607F-42F8-473B-9102-55FADBE759CB}">
  <ds:schemaRefs>
    <ds:schemaRef ds:uri="http://schemas.microsoft.com/office/2006/metadata/properties"/>
    <ds:schemaRef ds:uri="http://schemas.microsoft.com/office/infopath/2007/PartnerControls"/>
    <ds:schemaRef ds:uri="efd49ed2-78ae-4927-ac4e-fcba4560231a"/>
    <ds:schemaRef ds:uri="76d616b8-e1a4-4be8-aa79-0ec771bc5d96"/>
  </ds:schemaRefs>
</ds:datastoreItem>
</file>

<file path=customXml/itemProps2.xml><?xml version="1.0" encoding="utf-8"?>
<ds:datastoreItem xmlns:ds="http://schemas.openxmlformats.org/officeDocument/2006/customXml" ds:itemID="{2744B481-B995-41FC-B614-2772D42C9A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31E256-79E9-4376-B1FB-980E687E06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PTS Stokastinen 2026</vt:lpstr>
    </vt:vector>
  </TitlesOfParts>
  <Manager/>
  <Company>ETK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Laune Marianne</dc:creator>
  <cp:keywords/>
  <dc:description/>
  <cp:lastModifiedBy>Laune Marianne</cp:lastModifiedBy>
  <cp:revision/>
  <dcterms:created xsi:type="dcterms:W3CDTF">2026-05-28T12:23:33Z</dcterms:created>
  <dcterms:modified xsi:type="dcterms:W3CDTF">2026-09-01T10:02:25Z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0x010100DB548D741FC5AF40805074F3F9488DE4</vt:lpwstr>
  </property>
  <property fmtid="{D5CDD505-2E9C-101B-9397-08002B2CF9AE}" pid="3" name="MediaServiceImageTags">
    <vt:lpwstr/>
  </property>
</Properties>
</file>